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8"/>
  </bookViews>
  <sheets>
    <sheet name="Яндекс кошелек" sheetId="1" r:id="rId1"/>
    <sheet name="Киви кошелек" sheetId="2" r:id="rId2"/>
    <sheet name="Робокасса" sheetId="3" r:id="rId3"/>
    <sheet name="PayPal" sheetId="4" r:id="rId4"/>
    <sheet name="PC сбербанка" sheetId="7" r:id="rId5"/>
    <sheet name="Карта Приват 46 37" sheetId="8" r:id="rId6"/>
    <sheet name="Карта Привата 83 47" sheetId="9" r:id="rId7"/>
    <sheet name="Карта Привата 47 72" sheetId="10" r:id="rId8"/>
    <sheet name="Каты Сберабанка" sheetId="11" r:id="rId9"/>
    <sheet name="9134659463" sheetId="28" r:id="rId10"/>
    <sheet name="9182795842" sheetId="29" r:id="rId11"/>
    <sheet name="9134659470" sheetId="30" r:id="rId12"/>
    <sheet name="9134659439" sheetId="31" r:id="rId13"/>
    <sheet name="9182795419" sheetId="32" r:id="rId14"/>
    <sheet name="9184598102" sheetId="33" r:id="rId15"/>
    <sheet name="9884640135" sheetId="34" r:id="rId16"/>
    <sheet name="9184597643" sheetId="35" r:id="rId17"/>
    <sheet name="9184598091" sheetId="36" r:id="rId18"/>
    <sheet name="9182796491" sheetId="37" r:id="rId19"/>
    <sheet name="9184558024" sheetId="40" r:id="rId20"/>
    <sheet name="9892110899" sheetId="41" r:id="rId21"/>
    <sheet name="9181980536" sheetId="42" r:id="rId22"/>
    <sheet name="9137448820" sheetId="43" r:id="rId23"/>
    <sheet name="9189785240" sheetId="47" r:id="rId24"/>
    <sheet name="9189785309" sheetId="48" r:id="rId25"/>
    <sheet name="9181858814" sheetId="49" r:id="rId26"/>
    <sheet name="9181449332" sheetId="50" r:id="rId27"/>
  </sheets>
  <calcPr calcId="124519"/>
</workbook>
</file>

<file path=xl/calcChain.xml><?xml version="1.0" encoding="utf-8"?>
<calcChain xmlns="http://schemas.openxmlformats.org/spreadsheetml/2006/main">
  <c r="D7" i="9"/>
</calcChain>
</file>

<file path=xl/sharedStrings.xml><?xml version="1.0" encoding="utf-8"?>
<sst xmlns="http://schemas.openxmlformats.org/spreadsheetml/2006/main" count="3579" uniqueCount="583">
  <si>
    <t>сумма</t>
  </si>
  <si>
    <t>дата</t>
  </si>
  <si>
    <t>кому</t>
  </si>
  <si>
    <t>980 тенге</t>
  </si>
  <si>
    <t>500 тенге</t>
  </si>
  <si>
    <t>490 тенге</t>
  </si>
  <si>
    <t>ФИО</t>
  </si>
  <si>
    <t>сумма,руб</t>
  </si>
  <si>
    <t>сумма,EUR\$</t>
  </si>
  <si>
    <t>Anna Kalimkin</t>
  </si>
  <si>
    <t>10000 тенге</t>
  </si>
  <si>
    <t>4900 тенге</t>
  </si>
  <si>
    <t>1960 тенге</t>
  </si>
  <si>
    <t>1000 тенге</t>
  </si>
  <si>
    <t>ШВАБАУЭР О.М</t>
  </si>
  <si>
    <t>Мы Вместе</t>
  </si>
  <si>
    <t>2000 тенге</t>
  </si>
  <si>
    <t>196 тенге</t>
  </si>
  <si>
    <t>Irina Lukanova</t>
  </si>
  <si>
    <t>Dzmitry Bushmin</t>
  </si>
  <si>
    <t>10,00 USD</t>
  </si>
  <si>
    <t>20,00 EUR</t>
  </si>
  <si>
    <t>Alla Chikaleu</t>
  </si>
  <si>
    <t>ljubov Reger</t>
  </si>
  <si>
    <t>Nadeshda Churikov</t>
  </si>
  <si>
    <t>Natalja Walter</t>
  </si>
  <si>
    <t>Katharina Anklam</t>
  </si>
  <si>
    <t>Егорова А.М</t>
  </si>
  <si>
    <t>Цыбулько А.Л</t>
  </si>
  <si>
    <t>Одинокова М.М</t>
  </si>
  <si>
    <t>Губенко Д.В</t>
  </si>
  <si>
    <t>Амброс Е.А</t>
  </si>
  <si>
    <t>Леонова Н.Ю</t>
  </si>
  <si>
    <t>Имангазиева Л.А</t>
  </si>
  <si>
    <t>Золотухина Т.А</t>
  </si>
  <si>
    <t>Черникова Т.А</t>
  </si>
  <si>
    <t>Миронова Ю.В</t>
  </si>
  <si>
    <t>Киршина И.С</t>
  </si>
  <si>
    <t>Губанов В.В</t>
  </si>
  <si>
    <t>Посталатьева А.В</t>
  </si>
  <si>
    <t>Давыдкина О.А</t>
  </si>
  <si>
    <t>Артемова Н.В</t>
  </si>
  <si>
    <t>Карта приват 83 47</t>
  </si>
  <si>
    <t>Карта приват 47 72</t>
  </si>
  <si>
    <t>Чепурненко</t>
  </si>
  <si>
    <t>Чернец</t>
  </si>
  <si>
    <t>Геращенко</t>
  </si>
  <si>
    <t>Мы вместе</t>
  </si>
  <si>
    <t>Мурат Асель</t>
  </si>
  <si>
    <t>Унру</t>
  </si>
  <si>
    <t>Андреева</t>
  </si>
  <si>
    <t>Подкуйко</t>
  </si>
  <si>
    <t>Ермалюк</t>
  </si>
  <si>
    <t>Диев</t>
  </si>
  <si>
    <t>Грищенко</t>
  </si>
  <si>
    <t>200 тенге</t>
  </si>
  <si>
    <t>686 тенге</t>
  </si>
  <si>
    <t>Горшкова</t>
  </si>
  <si>
    <t>Мы Вмсете</t>
  </si>
  <si>
    <t>грищенко</t>
  </si>
  <si>
    <t>Левинцева</t>
  </si>
  <si>
    <t>Подкукуйко</t>
  </si>
  <si>
    <t>чЕПУРНЕНКО</t>
  </si>
  <si>
    <t>Eugenia Schwidko</t>
  </si>
  <si>
    <t>David Runge</t>
  </si>
  <si>
    <t>Nadja Gordon</t>
  </si>
  <si>
    <t>Olga Alesina</t>
  </si>
  <si>
    <t>Volha Rashchupkina</t>
  </si>
  <si>
    <t>iryna barouskaya</t>
  </si>
  <si>
    <t>Natalia Zakharova</t>
  </si>
  <si>
    <t>Valeria Kim</t>
  </si>
  <si>
    <t>47,45 EUR</t>
  </si>
  <si>
    <t>Anzelika Kassatkina</t>
  </si>
  <si>
    <t>NATALIIA MAK</t>
  </si>
  <si>
    <t>20,00 USD</t>
  </si>
  <si>
    <t>Raisa Glinska</t>
  </si>
  <si>
    <t>Sergej Harke</t>
  </si>
  <si>
    <t>Грищенко Аделина</t>
  </si>
  <si>
    <t>Mykola Koval</t>
  </si>
  <si>
    <t>Zarina Ouspanov</t>
  </si>
  <si>
    <t>Ekaterina Zakharova</t>
  </si>
  <si>
    <t>18,77 EUR</t>
  </si>
  <si>
    <t>Olga Krechetnikova</t>
  </si>
  <si>
    <t>диев</t>
  </si>
  <si>
    <t>JOSÉ MANUEL CARRERA DE BLAS</t>
  </si>
  <si>
    <t>Cristina Shlafman</t>
  </si>
  <si>
    <t>13,99 EUR</t>
  </si>
  <si>
    <t>MAK MAK</t>
  </si>
  <si>
    <t>Olga Ihl</t>
  </si>
  <si>
    <t>natalja maslowa</t>
  </si>
  <si>
    <t>9,21 EUR</t>
  </si>
  <si>
    <t>Viktoryia Nikalayenka</t>
  </si>
  <si>
    <t>Olena Tverezovska</t>
  </si>
  <si>
    <t>olga Pokidov</t>
  </si>
  <si>
    <t>Безрукова Ю.Е</t>
  </si>
  <si>
    <t>Нетеребская А.П</t>
  </si>
  <si>
    <t>Бондарева А.Н</t>
  </si>
  <si>
    <t>Маякова О.А</t>
  </si>
  <si>
    <t>Чепурненк</t>
  </si>
  <si>
    <t>чепурненко</t>
  </si>
  <si>
    <t>Нетеребский С.Г</t>
  </si>
  <si>
    <t>Кочеткова А.В</t>
  </si>
  <si>
    <t>Болотова М.М</t>
  </si>
  <si>
    <t>Филатова</t>
  </si>
  <si>
    <t>Бородай О.Н</t>
  </si>
  <si>
    <t>Кулешова А.В</t>
  </si>
  <si>
    <t>Павленко</t>
  </si>
  <si>
    <t>Топчий Е.В</t>
  </si>
  <si>
    <t>ИП Белов К.А</t>
  </si>
  <si>
    <t>унру</t>
  </si>
  <si>
    <t>мы вместе</t>
  </si>
  <si>
    <t>Мурина Т.В</t>
  </si>
  <si>
    <t>Черноус М.Н</t>
  </si>
  <si>
    <t>Беляева О.И</t>
  </si>
  <si>
    <t>Туктаров А.т</t>
  </si>
  <si>
    <t>Горлов</t>
  </si>
  <si>
    <t>Карта приват 4637</t>
  </si>
  <si>
    <t>19.06-22.06</t>
  </si>
  <si>
    <t>3915 грн</t>
  </si>
  <si>
    <t>13.06-15.06</t>
  </si>
  <si>
    <t>1378 грн</t>
  </si>
  <si>
    <t>15.06-19.06</t>
  </si>
  <si>
    <t>Мурат асель</t>
  </si>
  <si>
    <t>663 грн</t>
  </si>
  <si>
    <t>89 грн</t>
  </si>
  <si>
    <t>22.06-30.06</t>
  </si>
  <si>
    <t>349 грн</t>
  </si>
  <si>
    <t>106 грн</t>
  </si>
  <si>
    <t>100 грн</t>
  </si>
  <si>
    <t>Карта СБ 0816</t>
  </si>
  <si>
    <t>Карта СБ 3029</t>
  </si>
  <si>
    <t>Карта СБ 1403</t>
  </si>
  <si>
    <t>Карта СБ 6408</t>
  </si>
  <si>
    <t>Карта СБ 6259</t>
  </si>
  <si>
    <t>Карта СБ 0291</t>
  </si>
  <si>
    <t>Карта СБ 3770</t>
  </si>
  <si>
    <t>Карта СБ 6188</t>
  </si>
  <si>
    <t>Карта СБ 1319</t>
  </si>
  <si>
    <t>Карта СБ 1473</t>
  </si>
  <si>
    <t>Карта СБ 5289</t>
  </si>
  <si>
    <t>Карта СБ 7050</t>
  </si>
  <si>
    <t>Карта СБ 1515</t>
  </si>
  <si>
    <t>Карта СБ 6808</t>
  </si>
  <si>
    <t>Карта СБ 6461</t>
  </si>
  <si>
    <t>Горлов даниил</t>
  </si>
  <si>
    <t>Диев Тимофей</t>
  </si>
  <si>
    <t>Еременко</t>
  </si>
  <si>
    <t>Денюков</t>
  </si>
  <si>
    <t>Яцунов</t>
  </si>
  <si>
    <t>нет поступлений</t>
  </si>
  <si>
    <t>Халин</t>
  </si>
  <si>
    <t>халин</t>
  </si>
  <si>
    <t>с</t>
  </si>
  <si>
    <t>Каштальян</t>
  </si>
  <si>
    <t>Книга</t>
  </si>
  <si>
    <t>Марафон</t>
  </si>
  <si>
    <t>ДЦП марафон</t>
  </si>
  <si>
    <t>Горлова</t>
  </si>
  <si>
    <t>геращенко</t>
  </si>
  <si>
    <t>Сивиренко</t>
  </si>
  <si>
    <t>денюков</t>
  </si>
  <si>
    <t>20000 тенге</t>
  </si>
  <si>
    <t>1029 тенге</t>
  </si>
  <si>
    <t>117 тенге</t>
  </si>
  <si>
    <t>49000 тенге</t>
  </si>
  <si>
    <t>300 тенге</t>
  </si>
  <si>
    <t>3000 тенге</t>
  </si>
  <si>
    <t>30000 тенге</t>
  </si>
  <si>
    <t>10000 ТЕНГЕ</t>
  </si>
  <si>
    <t>1176 тенге</t>
  </si>
  <si>
    <t>1862 тенге</t>
  </si>
  <si>
    <t>гАСАНОВА</t>
  </si>
  <si>
    <t>150 тенге</t>
  </si>
  <si>
    <t>180 тенге</t>
  </si>
  <si>
    <t>ермалюк</t>
  </si>
  <si>
    <t>80 тенге</t>
  </si>
  <si>
    <t>1470 тенге</t>
  </si>
  <si>
    <t>25000 тенге</t>
  </si>
  <si>
    <t>1200 тенге</t>
  </si>
  <si>
    <t>Ермал.к</t>
  </si>
  <si>
    <t xml:space="preserve">Каштальян </t>
  </si>
  <si>
    <t>Кашатальян</t>
  </si>
  <si>
    <t>833 тенге</t>
  </si>
  <si>
    <t>Атаманова</t>
  </si>
  <si>
    <t>мАРАФОН</t>
  </si>
  <si>
    <t>3000,38 тенге</t>
  </si>
  <si>
    <t>мы вмечте</t>
  </si>
  <si>
    <t xml:space="preserve">Мы вместе </t>
  </si>
  <si>
    <t>Oleg Belkov</t>
  </si>
  <si>
    <t>Tanja Shishkina</t>
  </si>
  <si>
    <t>Valeria Holodnjak</t>
  </si>
  <si>
    <t>Oksana Klaine</t>
  </si>
  <si>
    <t>Anastasiya Rasliakova</t>
  </si>
  <si>
    <t>Alexander Nepmann</t>
  </si>
  <si>
    <t>Olga Bogusch</t>
  </si>
  <si>
    <t>Nina Gritsenko</t>
  </si>
  <si>
    <t> Konstantin Ulanov</t>
  </si>
  <si>
    <t>50,00 EUR</t>
  </si>
  <si>
    <t>Viola Droujinina</t>
  </si>
  <si>
    <t>0,61 EUR</t>
  </si>
  <si>
    <t>Olga Kostyuk</t>
  </si>
  <si>
    <t>Irina Yasinchuk</t>
  </si>
  <si>
    <t>Uliana Breckner-Kharchenko</t>
  </si>
  <si>
    <t>Olga Roh-Schmidt</t>
  </si>
  <si>
    <t>Морозова Елена</t>
  </si>
  <si>
    <t>Elena Lukicheva</t>
  </si>
  <si>
    <t>Diana Abramenkov</t>
  </si>
  <si>
    <t>Shakhnoza Khabibova</t>
  </si>
  <si>
    <t>Marina Burhan</t>
  </si>
  <si>
    <t>25,00 EUR</t>
  </si>
  <si>
    <t>julia wölk</t>
  </si>
  <si>
    <t>Tatjana Beck</t>
  </si>
  <si>
    <t>Natalia Mordechai</t>
  </si>
  <si>
    <t>Evgenij Lorenz</t>
  </si>
  <si>
    <t>Aleksandra Lill</t>
  </si>
  <si>
    <t>Evgeniia Bednova</t>
  </si>
  <si>
    <t>Гриищенко</t>
  </si>
  <si>
    <t>Olena Usherenko</t>
  </si>
  <si>
    <t>Тугаринова Наталья</t>
  </si>
  <si>
    <t>Natalia Starodubtseva</t>
  </si>
  <si>
    <t> Marina Dreger</t>
  </si>
  <si>
    <t>Naivelt Tatiana</t>
  </si>
  <si>
    <t>rina Wiemann</t>
  </si>
  <si>
    <t>Irina Ivanova</t>
  </si>
  <si>
    <t>Elena Monin</t>
  </si>
  <si>
    <t>Nina Atiya</t>
  </si>
  <si>
    <t> Esmira Dzhafarova</t>
  </si>
  <si>
    <t>Anastasia Lang</t>
  </si>
  <si>
    <t>Irina Böttcher</t>
  </si>
  <si>
    <t>Donata Udrė</t>
  </si>
  <si>
    <t>Olga Sperling</t>
  </si>
  <si>
    <t>Elena Saykina</t>
  </si>
  <si>
    <t>Aleksandra Chiniaeva</t>
  </si>
  <si>
    <t>Olga Andert</t>
  </si>
  <si>
    <t>Зарипова Елена</t>
  </si>
  <si>
    <t>Helena Kah</t>
  </si>
  <si>
    <t>Чепруненко</t>
  </si>
  <si>
    <t>Irina Kharchenko</t>
  </si>
  <si>
    <t>Alexander Wulf</t>
  </si>
  <si>
    <t>Ksenia Erokhova</t>
  </si>
  <si>
    <t>Маленская Ульяна</t>
  </si>
  <si>
    <t>Николаева Юлия</t>
  </si>
  <si>
    <t>Julia Lorenz</t>
  </si>
  <si>
    <t>Irina Walt-Raudtsepp</t>
  </si>
  <si>
    <t>старцева ольга</t>
  </si>
  <si>
    <t> Tanja Tunev</t>
  </si>
  <si>
    <t>Michael Krotov</t>
  </si>
  <si>
    <t>ЕРМАЛЮК</t>
  </si>
  <si>
    <t>Tatiana Solovieva</t>
  </si>
  <si>
    <t>еРМАЛЮК</t>
  </si>
  <si>
    <t>Wladislaw Miller</t>
  </si>
  <si>
    <t>Ekaterina Narubina</t>
  </si>
  <si>
    <t>Tatyana Myers</t>
  </si>
  <si>
    <t>Julia Kulikovska</t>
  </si>
  <si>
    <t>Viktorija Rudenko</t>
  </si>
  <si>
    <t>oksana grecko</t>
  </si>
  <si>
    <t> Irene Weimer</t>
  </si>
  <si>
    <t>natalia laubert</t>
  </si>
  <si>
    <t>Oksana Lupoi</t>
  </si>
  <si>
    <t>28,33 EUR</t>
  </si>
  <si>
    <t>Eugen Kutscherewski</t>
  </si>
  <si>
    <t>Родионова Диана</t>
  </si>
  <si>
    <t>Olga Olenberg</t>
  </si>
  <si>
    <t>Olga Schuckmann</t>
  </si>
  <si>
    <t>Kateryna Dzendzeliuk</t>
  </si>
  <si>
    <t>Anton Peregudin</t>
  </si>
  <si>
    <t>Julia Rekina</t>
  </si>
  <si>
    <t>Мамышева Наталья</t>
  </si>
  <si>
    <t>Aleksej Ilin</t>
  </si>
  <si>
    <t>Anastasia Kravcova</t>
  </si>
  <si>
    <t>18,00 EUR</t>
  </si>
  <si>
    <t>Witold Niżewicz</t>
  </si>
  <si>
    <t>Lena Jung</t>
  </si>
  <si>
    <t>Nora Benkendorf</t>
  </si>
  <si>
    <t>Christina Köhler</t>
  </si>
  <si>
    <t>Diana Litskevich</t>
  </si>
  <si>
    <t>Irina Pasechnik</t>
  </si>
  <si>
    <t>Evgenia Dewald</t>
  </si>
  <si>
    <t>Anna Jundt</t>
  </si>
  <si>
    <t>Natalia KUVSHINOVA</t>
  </si>
  <si>
    <t>Nataliya Sunkemat</t>
  </si>
  <si>
    <t>Anastasia Semjonow</t>
  </si>
  <si>
    <t>Semen Sepetnov</t>
  </si>
  <si>
    <t>Lidia Dehne</t>
  </si>
  <si>
    <t>Vladislaw Adam</t>
  </si>
  <si>
    <t>Kateryna Trofimenko</t>
  </si>
  <si>
    <t>18,92 GBR</t>
  </si>
  <si>
    <t>Anna Tkachenko</t>
  </si>
  <si>
    <t>Alice Thompson</t>
  </si>
  <si>
    <t>Olena Murray-curtis</t>
  </si>
  <si>
    <t>МарафОН</t>
  </si>
  <si>
    <t>Roman Domnich</t>
  </si>
  <si>
    <t>Nina Shelogaeva</t>
  </si>
  <si>
    <t>Anastasia Ugleva</t>
  </si>
  <si>
    <t>Oksana Yurkiv Domina</t>
  </si>
  <si>
    <t>Alimat Dzhantemirova</t>
  </si>
  <si>
    <t>Ludwiga Damrau</t>
  </si>
  <si>
    <t>Andrej Moor</t>
  </si>
  <si>
    <t>Yekaterina Minayeva</t>
  </si>
  <si>
    <t>Ekaterina Klimenko</t>
  </si>
  <si>
    <t>Viktoriia Sheremet</t>
  </si>
  <si>
    <t>Julija Korniljeva</t>
  </si>
  <si>
    <t>Irina Kevlich</t>
  </si>
  <si>
    <t>Inna Stellwag</t>
  </si>
  <si>
    <t>Alexey Letaev</t>
  </si>
  <si>
    <t>Valentina Hendel</t>
  </si>
  <si>
    <t>Victoria Mikhaylova</t>
  </si>
  <si>
    <t>Johann Tissen</t>
  </si>
  <si>
    <t>20 EUR</t>
  </si>
  <si>
    <t>Елена Реутская</t>
  </si>
  <si>
    <t>elena tremasova</t>
  </si>
  <si>
    <t>elena daymentova</t>
  </si>
  <si>
    <t>Svetlana Khasanova</t>
  </si>
  <si>
    <t>Olga Epifanova</t>
  </si>
  <si>
    <t>Veronika Sapriko</t>
  </si>
  <si>
    <t>Yevgeniya Fayner</t>
  </si>
  <si>
    <t>Martin Sarkisian</t>
  </si>
  <si>
    <t>Olga Petri</t>
  </si>
  <si>
    <t>Olga Asaturova</t>
  </si>
  <si>
    <t>Larisa Pudrik</t>
  </si>
  <si>
    <t>Katja Dobrokhotova</t>
  </si>
  <si>
    <t>Ilya Urman</t>
  </si>
  <si>
    <t>Marina Vyrva</t>
  </si>
  <si>
    <t>Marina Hofmann</t>
  </si>
  <si>
    <t>10 EUR</t>
  </si>
  <si>
    <t>Vera Kraus</t>
  </si>
  <si>
    <t>Natallia Zhuk</t>
  </si>
  <si>
    <t>Lyudmila Mokrouz</t>
  </si>
  <si>
    <t>Maria Biksha</t>
  </si>
  <si>
    <t>Oleksandr Markovskyy</t>
  </si>
  <si>
    <t>Natalia Siushkina</t>
  </si>
  <si>
    <t>Natalia Schwarz</t>
  </si>
  <si>
    <t>A Shamne</t>
  </si>
  <si>
    <t>Maria Busch</t>
  </si>
  <si>
    <t>Svitlana Schwabe</t>
  </si>
  <si>
    <t>Ralf Weinsheimer</t>
  </si>
  <si>
    <t>SERGEJ ZIELKE</t>
  </si>
  <si>
    <t>Marina Sobianina</t>
  </si>
  <si>
    <t>Andrej Lackmann</t>
  </si>
  <si>
    <t>Daria Pino</t>
  </si>
  <si>
    <t>Olga Keller</t>
  </si>
  <si>
    <t>Elena Yakushina</t>
  </si>
  <si>
    <t>Julia Gontscharow</t>
  </si>
  <si>
    <t>Victoria Litvinov</t>
  </si>
  <si>
    <t>Mariia Babchenko</t>
  </si>
  <si>
    <t>Jana Hermann</t>
  </si>
  <si>
    <t>Yulia McClelland</t>
  </si>
  <si>
    <t>Ilia Lestukha</t>
  </si>
  <si>
    <t>Anna Schaub</t>
  </si>
  <si>
    <t>Erna Flach</t>
  </si>
  <si>
    <t>Evgeniya Kochkurova</t>
  </si>
  <si>
    <t>Oxana Picus</t>
  </si>
  <si>
    <t>2,52 EUR</t>
  </si>
  <si>
    <t>irina schröder</t>
  </si>
  <si>
    <t>9 EUR</t>
  </si>
  <si>
    <t>Tatyana Shvartsakh</t>
  </si>
  <si>
    <t>Evgeniy Gamzyukov</t>
  </si>
  <si>
    <t>Valeriya Boyarska</t>
  </si>
  <si>
    <t>Natalija Stib</t>
  </si>
  <si>
    <t>Margarita Sulvitsky</t>
  </si>
  <si>
    <t>Esmira Dzhafarova</t>
  </si>
  <si>
    <t>Miloš Kmec</t>
  </si>
  <si>
    <t>Viktor Becker</t>
  </si>
  <si>
    <t>lilia chvat</t>
  </si>
  <si>
    <t>Olga Koch</t>
  </si>
  <si>
    <t>Alexander Schierling</t>
  </si>
  <si>
    <t>Irina Alexeeva</t>
  </si>
  <si>
    <t>Vadym Kleymann</t>
  </si>
  <si>
    <t>Alina Bubelnikova</t>
  </si>
  <si>
    <t>Eugene Vakhovsky</t>
  </si>
  <si>
    <t>Karina Motrich</t>
  </si>
  <si>
    <t>Natalia Lieder</t>
  </si>
  <si>
    <t>Olga Garicichina</t>
  </si>
  <si>
    <t>Natalia Kutzeer</t>
  </si>
  <si>
    <t>olga petschorkin</t>
  </si>
  <si>
    <t>Pavel Merdin</t>
  </si>
  <si>
    <t>Galina Slautina</t>
  </si>
  <si>
    <t>Daria Golubeva</t>
  </si>
  <si>
    <t>Olga Winter</t>
  </si>
  <si>
    <t>Alexander Jakimov</t>
  </si>
  <si>
    <t>Alai Nina</t>
  </si>
  <si>
    <t>anastasia mann</t>
  </si>
  <si>
    <t>Natalja German</t>
  </si>
  <si>
    <t>Alena Roberts</t>
  </si>
  <si>
    <t>Lidia Kassapova</t>
  </si>
  <si>
    <t>Stella Flemmer</t>
  </si>
  <si>
    <t>Krystyna Koptiakova</t>
  </si>
  <si>
    <t>Julia Inzhevatov</t>
  </si>
  <si>
    <t>Nadezhda Fallmann</t>
  </si>
  <si>
    <t>Elena Khrischanovich</t>
  </si>
  <si>
    <t>Olena Nefedova</t>
  </si>
  <si>
    <t>Nadezda Vinogradova</t>
  </si>
  <si>
    <t>Ширилина И.В</t>
  </si>
  <si>
    <t>Фоминова А.В</t>
  </si>
  <si>
    <t>Тимофеева Н.И</t>
  </si>
  <si>
    <t>Майорова А.И</t>
  </si>
  <si>
    <t>Охабкин Д.И</t>
  </si>
  <si>
    <t>Пудовкина А.В</t>
  </si>
  <si>
    <t>Мадан Е.В</t>
  </si>
  <si>
    <t>Шматов К.И</t>
  </si>
  <si>
    <t>Виноградов М.В</t>
  </si>
  <si>
    <t>Чиркова О.Н</t>
  </si>
  <si>
    <t>Творогова Я.В</t>
  </si>
  <si>
    <t>Сарбашев А.С</t>
  </si>
  <si>
    <t>Щукина Г.В</t>
  </si>
  <si>
    <t>Хинкина Т.А</t>
  </si>
  <si>
    <t>Югатова А.Л</t>
  </si>
  <si>
    <t>Одинцова Т.О</t>
  </si>
  <si>
    <t>Садовникова Е.ю</t>
  </si>
  <si>
    <t>Вершинина Л.Г</t>
  </si>
  <si>
    <t>Семочкина Е.К</t>
  </si>
  <si>
    <t>Гуцелюк Ю.С</t>
  </si>
  <si>
    <t>Разгуляева Е.С</t>
  </si>
  <si>
    <t>Панчехина С.О</t>
  </si>
  <si>
    <t>Кушина л.с</t>
  </si>
  <si>
    <t>Павлова Е.с</t>
  </si>
  <si>
    <t>ООО "Дамара"</t>
  </si>
  <si>
    <t>Егорова</t>
  </si>
  <si>
    <t>Метеленко О.В</t>
  </si>
  <si>
    <t>ООО СТК "ТРЭИ"</t>
  </si>
  <si>
    <t>Бахматова И.С</t>
  </si>
  <si>
    <t>Тимирбаева К.Р</t>
  </si>
  <si>
    <t>Мартышкина Н.М</t>
  </si>
  <si>
    <t>Розиничева Т.В</t>
  </si>
  <si>
    <t>апасова Е.ю</t>
  </si>
  <si>
    <t>Кубекова А.р</t>
  </si>
  <si>
    <t>Прянишникова Ю.С</t>
  </si>
  <si>
    <t>Макаренко Г.в</t>
  </si>
  <si>
    <t>ванина О.В</t>
  </si>
  <si>
    <t>Балабышкин В.М</t>
  </si>
  <si>
    <t>Сергеев О.И</t>
  </si>
  <si>
    <t>Дорошенко Г.к</t>
  </si>
  <si>
    <t>Кудинов А.А</t>
  </si>
  <si>
    <t>Выемки Чувашия</t>
  </si>
  <si>
    <t>Агеева В.Л</t>
  </si>
  <si>
    <t>Середина О.А</t>
  </si>
  <si>
    <t>Демидов В.С</t>
  </si>
  <si>
    <t>Юракова д.А</t>
  </si>
  <si>
    <t>Жубровский А.К</t>
  </si>
  <si>
    <t>Фирсова М.Ю</t>
  </si>
  <si>
    <t>Пыльнова В.Е</t>
  </si>
  <si>
    <t>Ткаченко Е.Е</t>
  </si>
  <si>
    <t>Пименова Н.В</t>
  </si>
  <si>
    <t>Кононова Л.в</t>
  </si>
  <si>
    <t>Кропотухин А.В</t>
  </si>
  <si>
    <t>нятин А.Е</t>
  </si>
  <si>
    <t>Спицына Е.К</t>
  </si>
  <si>
    <t>Морозова О.Ю</t>
  </si>
  <si>
    <t>Босина М.а</t>
  </si>
  <si>
    <t>Юрикова А.Е</t>
  </si>
  <si>
    <t>Верховодов М.А</t>
  </si>
  <si>
    <t>Саламонова Н.З</t>
  </si>
  <si>
    <t>марафон</t>
  </si>
  <si>
    <t>Антонова М.В</t>
  </si>
  <si>
    <t>Нечепалова О.А</t>
  </si>
  <si>
    <t>Кизилова Н.В</t>
  </si>
  <si>
    <t>Атанова В.Е</t>
  </si>
  <si>
    <t>Клевцов И.С</t>
  </si>
  <si>
    <t>Сарсенова Е.В</t>
  </si>
  <si>
    <t>беркаева Е.С</t>
  </si>
  <si>
    <t>Пушкарева О.А</t>
  </si>
  <si>
    <t>Авдонина О.Ю</t>
  </si>
  <si>
    <t>Камалова А.Р</t>
  </si>
  <si>
    <t>Гончарова М.а</t>
  </si>
  <si>
    <t>Бурова Т.Н</t>
  </si>
  <si>
    <t>Михайлова М.А</t>
  </si>
  <si>
    <t>Новиков С.а</t>
  </si>
  <si>
    <t>Рогожникова Л.Е</t>
  </si>
  <si>
    <t>Усачева Л.В</t>
  </si>
  <si>
    <t>Каричева Ю.В</t>
  </si>
  <si>
    <t>башкирова А.А</t>
  </si>
  <si>
    <t>Аблякимова З.К</t>
  </si>
  <si>
    <t>Неверова Н.в</t>
  </si>
  <si>
    <t>Немцева Ю.О</t>
  </si>
  <si>
    <t>Овчаренко Т.а</t>
  </si>
  <si>
    <t>Мельникова Ю.А</t>
  </si>
  <si>
    <t>Аверичева Д.В</t>
  </si>
  <si>
    <t>Верхолетова А.А</t>
  </si>
  <si>
    <t>Чекалкина А.А</t>
  </si>
  <si>
    <t>Возврат ден.средств от Пимаховой В.</t>
  </si>
  <si>
    <t>ООО "Кубань"</t>
  </si>
  <si>
    <t>ОАО "Мегаполис"</t>
  </si>
  <si>
    <t>Ушаков Артем</t>
  </si>
  <si>
    <t>Выемки г.Тимашевск</t>
  </si>
  <si>
    <t>Оксана Шпрун</t>
  </si>
  <si>
    <t>Светлана Омент</t>
  </si>
  <si>
    <t>Возврат ден.средств от Лаптевой В.</t>
  </si>
  <si>
    <t>Плындин Е.Н</t>
  </si>
  <si>
    <t>Мутовин Д.С</t>
  </si>
  <si>
    <t>Титова Е.а</t>
  </si>
  <si>
    <t>Слышкин В.Ф</t>
  </si>
  <si>
    <t>Найданова Н.А</t>
  </si>
  <si>
    <t>Горячих Ю.В</t>
  </si>
  <si>
    <t>Минчук Н.И</t>
  </si>
  <si>
    <t>Бирюкова Е.В</t>
  </si>
  <si>
    <t>Матяж А.А</t>
  </si>
  <si>
    <t>Белоусова А.Н</t>
  </si>
  <si>
    <t>бирюкова Е.В</t>
  </si>
  <si>
    <t>Кузьмина О.Н</t>
  </si>
  <si>
    <t>Гусихина И.а</t>
  </si>
  <si>
    <t>Макарова А.с</t>
  </si>
  <si>
    <t>Табакаева Д.А</t>
  </si>
  <si>
    <t>Каратунова Е.м</t>
  </si>
  <si>
    <t>Выемки г.Рубцовск</t>
  </si>
  <si>
    <t>Меняйлова</t>
  </si>
  <si>
    <t>выемки г.Искитим</t>
  </si>
  <si>
    <t>Захарова</t>
  </si>
  <si>
    <t>Кострова М.с</t>
  </si>
  <si>
    <t>Ананьева Т.Г</t>
  </si>
  <si>
    <t>Власов В.И</t>
  </si>
  <si>
    <t>Белякова О.В</t>
  </si>
  <si>
    <t>андреева</t>
  </si>
  <si>
    <t>Зимина О.К</t>
  </si>
  <si>
    <t>Шишкина И.А</t>
  </si>
  <si>
    <t>Духова Н.Н</t>
  </si>
  <si>
    <t>Артамонова Н.А</t>
  </si>
  <si>
    <t>Выскребенцева Г.в</t>
  </si>
  <si>
    <t>Сабирова А.р</t>
  </si>
  <si>
    <t>Свешникова В.Б</t>
  </si>
  <si>
    <t>Коваленко И.А</t>
  </si>
  <si>
    <t>Деревенских А.В</t>
  </si>
  <si>
    <t>Круглова Н.Н</t>
  </si>
  <si>
    <t>ЕРЕМЕНКО</t>
  </si>
  <si>
    <t>Солодкина Н.В</t>
  </si>
  <si>
    <t>Малякин И.С</t>
  </si>
  <si>
    <t>Распределение возвращ. Средств</t>
  </si>
  <si>
    <t>Токаренко</t>
  </si>
  <si>
    <t>Лытягина Л.В</t>
  </si>
  <si>
    <t>Феняк Н.В</t>
  </si>
  <si>
    <t>Зосим О.Г.</t>
  </si>
  <si>
    <t>Середова Ю.И</t>
  </si>
  <si>
    <t>Мейнартович Р.И.</t>
  </si>
  <si>
    <t>Гурова Е.С</t>
  </si>
  <si>
    <t>Выемки г.Алушта</t>
  </si>
  <si>
    <t>Рыжков роман</t>
  </si>
  <si>
    <t>Выемки г.Шумерля, Чувашия</t>
  </si>
  <si>
    <t xml:space="preserve">Андреева </t>
  </si>
  <si>
    <t>золко Е.В</t>
  </si>
  <si>
    <t>Сарсмомотян Л.В</t>
  </si>
  <si>
    <t>Владимирова О.С</t>
  </si>
  <si>
    <t>Мирошниченко В.в</t>
  </si>
  <si>
    <t>Чурсина Е.А</t>
  </si>
  <si>
    <t>яцунов</t>
  </si>
  <si>
    <t>ОАО "Лидер"</t>
  </si>
  <si>
    <t>14.07-17.07</t>
  </si>
  <si>
    <t>44 грн</t>
  </si>
  <si>
    <t>17.07-20.07</t>
  </si>
  <si>
    <t>еременко</t>
  </si>
  <si>
    <t>497,5 грн</t>
  </si>
  <si>
    <t>20.07-24.07</t>
  </si>
  <si>
    <t>300 грн</t>
  </si>
  <si>
    <t>24.07-27.07</t>
  </si>
  <si>
    <t>420 грн</t>
  </si>
  <si>
    <t>27.07-31.07</t>
  </si>
  <si>
    <t>грн</t>
  </si>
  <si>
    <t>Июль</t>
  </si>
  <si>
    <t>5045 грн</t>
  </si>
  <si>
    <t>1820 грн</t>
  </si>
  <si>
    <t>1200 грн</t>
  </si>
  <si>
    <t>1623 грн</t>
  </si>
  <si>
    <t>18.07-20.07</t>
  </si>
  <si>
    <t>1000 грн</t>
  </si>
  <si>
    <t>140 грн</t>
  </si>
  <si>
    <t>412 грн</t>
  </si>
  <si>
    <t>80 грн</t>
  </si>
  <si>
    <t>218 грн</t>
  </si>
  <si>
    <t>150 грн</t>
  </si>
  <si>
    <t>15 грн</t>
  </si>
  <si>
    <t>215 грн</t>
  </si>
  <si>
    <t>3930 грн</t>
  </si>
  <si>
    <t>29.06-02.07</t>
  </si>
  <si>
    <t>03.07-05.07</t>
  </si>
  <si>
    <t>06.07-09.07</t>
  </si>
  <si>
    <t>Карта СБ 5081</t>
  </si>
  <si>
    <t>10.07-12.07</t>
  </si>
  <si>
    <t>13.07-16.07</t>
  </si>
  <si>
    <t>17.07-19.07</t>
  </si>
  <si>
    <t>Кислицына</t>
  </si>
  <si>
    <t>Карта СБ 4530</t>
  </si>
  <si>
    <t>20.07-23.07</t>
  </si>
  <si>
    <t>24.07-26.07</t>
  </si>
  <si>
    <t>Книга Захар</t>
  </si>
  <si>
    <t>27.07-30.07</t>
  </si>
</sst>
</file>

<file path=xl/styles.xml><?xml version="1.0" encoding="utf-8"?>
<styleSheet xmlns="http://schemas.openxmlformats.org/spreadsheetml/2006/main">
  <numFmts count="9">
    <numFmt numFmtId="44" formatCode="_-* #,##0.00\ &quot;₽&quot;_-;\-* #,##0.00\ &quot;₽&quot;_-;_-* &quot;-&quot;??\ &quot;₽&quot;_-;_-@_-"/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&quot;₽&quot;_-;\-* #,##0&quot;₽&quot;_-;_-* &quot;-&quot;&quot;₽&quot;_-;_-@_-"/>
    <numFmt numFmtId="167" formatCode="#,##0.00&quot;₽&quot;"/>
    <numFmt numFmtId="168" formatCode="#,##0.00&quot;р.&quot;"/>
    <numFmt numFmtId="169" formatCode="#,##0&quot;р.&quot;"/>
    <numFmt numFmtId="170" formatCode="#,##0&quot;₽&quot;"/>
    <numFmt numFmtId="171" formatCode="#,##0.00\ &quot;₽&quot;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009900"/>
      <name val="Arial"/>
      <family val="2"/>
      <charset val="204"/>
    </font>
    <font>
      <sz val="8"/>
      <name val="Arial"/>
      <family val="2"/>
      <charset val="204"/>
    </font>
    <font>
      <sz val="10"/>
      <color rgb="FF0079AD"/>
      <name val="Arial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4" fontId="0" fillId="2" borderId="1" xfId="1" applyNumberFormat="1" applyFont="1" applyFill="1" applyBorder="1"/>
    <xf numFmtId="16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0" borderId="1" xfId="0" applyBorder="1"/>
    <xf numFmtId="164" fontId="2" fillId="2" borderId="1" xfId="1" applyNumberFormat="1" applyFont="1" applyFill="1" applyBorder="1"/>
    <xf numFmtId="0" fontId="3" fillId="2" borderId="1" xfId="0" applyFont="1" applyFill="1" applyBorder="1"/>
    <xf numFmtId="168" fontId="0" fillId="2" borderId="1" xfId="0" applyNumberFormat="1" applyFill="1" applyBorder="1"/>
    <xf numFmtId="167" fontId="0" fillId="2" borderId="1" xfId="0" applyNumberFormat="1" applyFill="1" applyBorder="1"/>
    <xf numFmtId="0" fontId="4" fillId="2" borderId="1" xfId="0" applyFont="1" applyFill="1" applyBorder="1"/>
    <xf numFmtId="0" fontId="4" fillId="2" borderId="0" xfId="0" applyFont="1" applyFill="1"/>
    <xf numFmtId="0" fontId="2" fillId="2" borderId="1" xfId="0" applyFont="1" applyFill="1" applyBorder="1"/>
    <xf numFmtId="168" fontId="2" fillId="2" borderId="1" xfId="1" applyNumberFormat="1" applyFont="1" applyFill="1" applyBorder="1"/>
    <xf numFmtId="16" fontId="2" fillId="2" borderId="1" xfId="0" applyNumberFormat="1" applyFont="1" applyFill="1" applyBorder="1"/>
    <xf numFmtId="0" fontId="0" fillId="2" borderId="1" xfId="0" applyFont="1" applyFill="1" applyBorder="1"/>
    <xf numFmtId="164" fontId="1" fillId="2" borderId="1" xfId="1" applyNumberFormat="1" applyFont="1" applyFill="1" applyBorder="1"/>
    <xf numFmtId="0" fontId="5" fillId="2" borderId="1" xfId="0" applyFont="1" applyFill="1" applyBorder="1"/>
    <xf numFmtId="169" fontId="0" fillId="2" borderId="1" xfId="0" applyNumberFormat="1" applyFill="1" applyBorder="1"/>
    <xf numFmtId="0" fontId="6" fillId="2" borderId="1" xfId="0" applyFont="1" applyFill="1" applyBorder="1"/>
    <xf numFmtId="169" fontId="0" fillId="2" borderId="1" xfId="0" applyNumberFormat="1" applyFont="1" applyFill="1" applyBorder="1"/>
    <xf numFmtId="170" fontId="0" fillId="2" borderId="1" xfId="0" applyNumberFormat="1" applyFill="1" applyBorder="1"/>
    <xf numFmtId="49" fontId="0" fillId="2" borderId="1" xfId="0" applyNumberFormat="1" applyFill="1" applyBorder="1"/>
    <xf numFmtId="164" fontId="0" fillId="2" borderId="1" xfId="3" applyFont="1" applyFill="1" applyBorder="1"/>
    <xf numFmtId="0" fontId="0" fillId="0" borderId="1" xfId="0" applyFill="1" applyBorder="1"/>
    <xf numFmtId="167" fontId="0" fillId="2" borderId="1" xfId="3" applyNumberFormat="1" applyFont="1" applyFill="1" applyBorder="1"/>
    <xf numFmtId="164" fontId="0" fillId="0" borderId="1" xfId="3" applyFont="1" applyFill="1" applyBorder="1"/>
    <xf numFmtId="16" fontId="0" fillId="0" borderId="1" xfId="0" applyNumberFormat="1" applyFill="1" applyBorder="1"/>
    <xf numFmtId="16" fontId="5" fillId="2" borderId="1" xfId="0" applyNumberFormat="1" applyFont="1" applyFill="1" applyBorder="1"/>
    <xf numFmtId="0" fontId="0" fillId="2" borderId="2" xfId="0" applyFill="1" applyBorder="1"/>
    <xf numFmtId="16" fontId="0" fillId="2" borderId="3" xfId="0" applyNumberFormat="1" applyFill="1" applyBorder="1"/>
    <xf numFmtId="169" fontId="0" fillId="0" borderId="1" xfId="0" applyNumberFormat="1" applyFill="1" applyBorder="1"/>
    <xf numFmtId="0" fontId="8" fillId="2" borderId="1" xfId="0" applyFont="1" applyFill="1" applyBorder="1"/>
    <xf numFmtId="16" fontId="0" fillId="2" borderId="1" xfId="0" applyNumberFormat="1" applyFont="1" applyFill="1" applyBorder="1"/>
    <xf numFmtId="0" fontId="9" fillId="2" borderId="0" xfId="0" applyFont="1" applyFill="1"/>
    <xf numFmtId="0" fontId="8" fillId="0" borderId="1" xfId="0" applyFont="1" applyFill="1" applyBorder="1"/>
    <xf numFmtId="0" fontId="10" fillId="2" borderId="1" xfId="0" applyFont="1" applyFill="1" applyBorder="1"/>
    <xf numFmtId="169" fontId="5" fillId="2" borderId="1" xfId="0" applyNumberFormat="1" applyFont="1" applyFill="1" applyBorder="1"/>
    <xf numFmtId="0" fontId="0" fillId="2" borderId="4" xfId="0" applyFill="1" applyBorder="1"/>
    <xf numFmtId="169" fontId="0" fillId="2" borderId="0" xfId="0" applyNumberFormat="1" applyFill="1"/>
    <xf numFmtId="16" fontId="0" fillId="2" borderId="0" xfId="0" applyNumberFormat="1" applyFill="1"/>
    <xf numFmtId="0" fontId="9" fillId="0" borderId="1" xfId="0" applyFont="1" applyFill="1" applyBorder="1"/>
    <xf numFmtId="0" fontId="9" fillId="2" borderId="1" xfId="0" applyFont="1" applyFill="1" applyBorder="1"/>
    <xf numFmtId="0" fontId="0" fillId="3" borderId="1" xfId="0" applyFill="1" applyBorder="1"/>
    <xf numFmtId="0" fontId="0" fillId="2" borderId="3" xfId="0" applyFill="1" applyBorder="1"/>
    <xf numFmtId="165" fontId="0" fillId="2" borderId="1" xfId="0" applyNumberFormat="1" applyFill="1" applyBorder="1"/>
    <xf numFmtId="165" fontId="0" fillId="2" borderId="3" xfId="0" applyNumberFormat="1" applyFill="1" applyBorder="1"/>
    <xf numFmtId="171" fontId="0" fillId="0" borderId="0" xfId="0" applyNumberFormat="1"/>
    <xf numFmtId="0" fontId="0" fillId="2" borderId="0" xfId="0" applyFill="1"/>
    <xf numFmtId="44" fontId="0" fillId="2" borderId="1" xfId="3" applyNumberFormat="1" applyFont="1" applyFill="1" applyBorder="1"/>
    <xf numFmtId="44" fontId="0" fillId="2" borderId="1" xfId="0" applyNumberFormat="1" applyFill="1" applyBorder="1"/>
    <xf numFmtId="44" fontId="0" fillId="2" borderId="3" xfId="0" applyNumberFormat="1" applyFill="1" applyBorder="1"/>
    <xf numFmtId="44" fontId="0" fillId="0" borderId="1" xfId="0" applyNumberFormat="1" applyFill="1" applyBorder="1"/>
    <xf numFmtId="44" fontId="0" fillId="2" borderId="0" xfId="0" applyNumberFormat="1" applyFill="1"/>
    <xf numFmtId="171" fontId="0" fillId="2" borderId="1" xfId="0" applyNumberFormat="1" applyFill="1" applyBorder="1"/>
    <xf numFmtId="167" fontId="0" fillId="2" borderId="0" xfId="0" applyNumberFormat="1" applyFill="1"/>
    <xf numFmtId="44" fontId="0" fillId="4" borderId="1" xfId="0" applyNumberFormat="1" applyFill="1" applyBorder="1"/>
    <xf numFmtId="16" fontId="0" fillId="4" borderId="1" xfId="0" applyNumberFormat="1" applyFill="1" applyBorder="1"/>
    <xf numFmtId="0" fontId="0" fillId="4" borderId="1" xfId="0" applyFill="1" applyBorder="1"/>
    <xf numFmtId="44" fontId="0" fillId="4" borderId="4" xfId="0" applyNumberFormat="1" applyFill="1" applyBorder="1"/>
    <xf numFmtId="16" fontId="0" fillId="4" borderId="3" xfId="0" applyNumberFormat="1" applyFill="1" applyBorder="1"/>
    <xf numFmtId="0" fontId="0" fillId="4" borderId="3" xfId="0" applyFill="1" applyBorder="1"/>
    <xf numFmtId="16" fontId="0" fillId="2" borderId="5" xfId="0" applyNumberFormat="1" applyFill="1" applyBorder="1"/>
    <xf numFmtId="0" fontId="0" fillId="2" borderId="6" xfId="0" applyFill="1" applyBorder="1"/>
    <xf numFmtId="44" fontId="0" fillId="2" borderId="3" xfId="3" applyNumberFormat="1" applyFont="1" applyFill="1" applyBorder="1"/>
    <xf numFmtId="0" fontId="0" fillId="2" borderId="3" xfId="0" applyFill="1" applyBorder="1" applyAlignment="1"/>
    <xf numFmtId="0" fontId="11" fillId="2" borderId="1" xfId="0" applyFont="1" applyFill="1" applyBorder="1"/>
    <xf numFmtId="44" fontId="0" fillId="2" borderId="1" xfId="0" applyNumberFormat="1" applyFont="1" applyFill="1" applyBorder="1"/>
    <xf numFmtId="0" fontId="11" fillId="2" borderId="1" xfId="0" applyFont="1" applyFill="1" applyBorder="1" applyAlignment="1">
      <alignment vertical="top" wrapText="1" indent="1"/>
    </xf>
    <xf numFmtId="44" fontId="12" fillId="2" borderId="1" xfId="0" applyNumberFormat="1" applyFont="1" applyFill="1" applyBorder="1" applyAlignment="1">
      <alignment vertical="top" wrapText="1" indent="1"/>
    </xf>
    <xf numFmtId="0" fontId="11" fillId="2" borderId="0" xfId="0" applyFont="1" applyFill="1" applyAlignment="1">
      <alignment vertical="top" wrapText="1" indent="1"/>
    </xf>
    <xf numFmtId="0" fontId="12" fillId="2" borderId="0" xfId="0" applyFont="1" applyFill="1" applyAlignment="1">
      <alignment vertical="top" wrapText="1" indent="1"/>
    </xf>
    <xf numFmtId="44" fontId="12" fillId="2" borderId="1" xfId="0" applyNumberFormat="1" applyFont="1" applyFill="1" applyBorder="1"/>
    <xf numFmtId="44" fontId="12" fillId="2" borderId="1" xfId="0" applyNumberFormat="1" applyFont="1" applyFill="1" applyBorder="1" applyAlignment="1">
      <alignment horizontal="right" vertical="top" wrapText="1" indent="1"/>
    </xf>
    <xf numFmtId="44" fontId="13" fillId="2" borderId="1" xfId="0" applyNumberFormat="1" applyFont="1" applyFill="1" applyBorder="1" applyAlignment="1">
      <alignment horizontal="right" vertical="top" wrapText="1" indent="2"/>
    </xf>
    <xf numFmtId="44" fontId="12" fillId="2" borderId="0" xfId="0" applyNumberFormat="1" applyFont="1" applyFill="1" applyAlignment="1">
      <alignment vertical="top" wrapText="1" indent="1"/>
    </xf>
    <xf numFmtId="44" fontId="14" fillId="2" borderId="1" xfId="0" applyNumberFormat="1" applyFont="1" applyFill="1" applyBorder="1" applyAlignment="1">
      <alignment vertical="top" wrapText="1" indent="1"/>
    </xf>
  </cellXfs>
  <cellStyles count="4">
    <cellStyle name="Денежный [0]" xfId="1" builtinId="7"/>
    <cellStyle name="Денежный [0] 2" xfId="3"/>
    <cellStyle name="Обычный" xfId="0" builtinId="0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134"/>
  <sheetViews>
    <sheetView workbookViewId="0">
      <selection activeCell="A2" sqref="A2:C134"/>
    </sheetView>
  </sheetViews>
  <sheetFormatPr defaultRowHeight="15"/>
  <cols>
    <col min="1" max="1" width="12.42578125" customWidth="1"/>
    <col min="3" max="3" width="19.42578125" customWidth="1"/>
  </cols>
  <sheetData>
    <row r="1" spans="1:3">
      <c r="A1" s="5" t="s">
        <v>0</v>
      </c>
      <c r="B1" s="5" t="s">
        <v>1</v>
      </c>
      <c r="C1" s="5" t="s">
        <v>2</v>
      </c>
    </row>
    <row r="2" spans="1:3">
      <c r="A2" s="49">
        <v>300</v>
      </c>
      <c r="B2" s="2">
        <v>43282</v>
      </c>
      <c r="C2" s="3" t="s">
        <v>44</v>
      </c>
    </row>
    <row r="3" spans="1:3">
      <c r="A3" s="49">
        <v>100</v>
      </c>
      <c r="B3" s="2">
        <v>43282</v>
      </c>
      <c r="C3" s="3" t="s">
        <v>52</v>
      </c>
    </row>
    <row r="4" spans="1:3">
      <c r="A4" s="49">
        <v>280</v>
      </c>
      <c r="B4" s="2">
        <v>43283</v>
      </c>
      <c r="C4" s="3" t="s">
        <v>47</v>
      </c>
    </row>
    <row r="5" spans="1:3">
      <c r="A5" s="49">
        <v>1150</v>
      </c>
      <c r="B5" s="2">
        <v>43283</v>
      </c>
      <c r="C5" s="3" t="s">
        <v>44</v>
      </c>
    </row>
    <row r="6" spans="1:3">
      <c r="A6" s="49">
        <v>22</v>
      </c>
      <c r="B6" s="2">
        <v>43283</v>
      </c>
      <c r="C6" s="3" t="s">
        <v>47</v>
      </c>
    </row>
    <row r="7" spans="1:3">
      <c r="A7" s="49">
        <v>500</v>
      </c>
      <c r="B7" s="2">
        <v>43283</v>
      </c>
      <c r="C7" s="3" t="s">
        <v>44</v>
      </c>
    </row>
    <row r="8" spans="1:3">
      <c r="A8" s="49">
        <v>100</v>
      </c>
      <c r="B8" s="2">
        <v>43283</v>
      </c>
      <c r="C8" s="3" t="s">
        <v>115</v>
      </c>
    </row>
    <row r="9" spans="1:3">
      <c r="A9" s="49">
        <v>300</v>
      </c>
      <c r="B9" s="2">
        <v>43283</v>
      </c>
      <c r="C9" s="3" t="s">
        <v>53</v>
      </c>
    </row>
    <row r="10" spans="1:3">
      <c r="A10" s="49">
        <v>919</v>
      </c>
      <c r="B10" s="2">
        <v>43284</v>
      </c>
      <c r="C10" s="3" t="s">
        <v>59</v>
      </c>
    </row>
    <row r="11" spans="1:3">
      <c r="A11" s="49">
        <v>900</v>
      </c>
      <c r="B11" s="2">
        <v>43284</v>
      </c>
      <c r="C11" s="3" t="s">
        <v>157</v>
      </c>
    </row>
    <row r="12" spans="1:3">
      <c r="A12" s="49">
        <v>60</v>
      </c>
      <c r="B12" s="2">
        <v>43284</v>
      </c>
      <c r="C12" s="3" t="s">
        <v>44</v>
      </c>
    </row>
    <row r="13" spans="1:3">
      <c r="A13" s="49">
        <v>200</v>
      </c>
      <c r="B13" s="2">
        <v>43284</v>
      </c>
      <c r="C13" s="3" t="s">
        <v>15</v>
      </c>
    </row>
    <row r="14" spans="1:3">
      <c r="A14" s="49">
        <v>200</v>
      </c>
      <c r="B14" s="2">
        <v>43284</v>
      </c>
      <c r="C14" s="3" t="s">
        <v>15</v>
      </c>
    </row>
    <row r="15" spans="1:3">
      <c r="A15" s="49">
        <v>200</v>
      </c>
      <c r="B15" s="2">
        <v>43284</v>
      </c>
      <c r="C15" s="3" t="s">
        <v>15</v>
      </c>
    </row>
    <row r="16" spans="1:3">
      <c r="A16" s="49">
        <v>200</v>
      </c>
      <c r="B16" s="2">
        <v>43284</v>
      </c>
      <c r="C16" s="3" t="s">
        <v>47</v>
      </c>
    </row>
    <row r="17" spans="1:3">
      <c r="A17" s="49">
        <v>200</v>
      </c>
      <c r="B17" s="2">
        <v>43284</v>
      </c>
      <c r="C17" s="3" t="s">
        <v>47</v>
      </c>
    </row>
    <row r="18" spans="1:3">
      <c r="A18" s="49">
        <v>100</v>
      </c>
      <c r="B18" s="2">
        <v>43284</v>
      </c>
      <c r="C18" s="3" t="s">
        <v>49</v>
      </c>
    </row>
    <row r="19" spans="1:3">
      <c r="A19" s="49">
        <v>100</v>
      </c>
      <c r="B19" s="2">
        <v>43284</v>
      </c>
      <c r="C19" s="3" t="s">
        <v>44</v>
      </c>
    </row>
    <row r="20" spans="1:3">
      <c r="A20" s="49">
        <v>10</v>
      </c>
      <c r="B20" s="2">
        <v>43285</v>
      </c>
      <c r="C20" s="3" t="s">
        <v>158</v>
      </c>
    </row>
    <row r="21" spans="1:3">
      <c r="A21" s="49">
        <v>200</v>
      </c>
      <c r="B21" s="2">
        <v>43285</v>
      </c>
      <c r="C21" s="3" t="s">
        <v>46</v>
      </c>
    </row>
    <row r="22" spans="1:3">
      <c r="A22" s="49">
        <v>300</v>
      </c>
      <c r="B22" s="2">
        <v>43285</v>
      </c>
      <c r="C22" s="3" t="s">
        <v>44</v>
      </c>
    </row>
    <row r="23" spans="1:3">
      <c r="A23" s="49">
        <v>150</v>
      </c>
      <c r="B23" s="2">
        <v>43285</v>
      </c>
      <c r="C23" s="3" t="s">
        <v>44</v>
      </c>
    </row>
    <row r="24" spans="1:3">
      <c r="A24" s="49">
        <v>200</v>
      </c>
      <c r="B24" s="2">
        <v>43285</v>
      </c>
      <c r="C24" s="3" t="s">
        <v>52</v>
      </c>
    </row>
    <row r="25" spans="1:3">
      <c r="A25" s="49">
        <v>100</v>
      </c>
      <c r="B25" s="2">
        <v>43285</v>
      </c>
      <c r="C25" s="3" t="s">
        <v>53</v>
      </c>
    </row>
    <row r="26" spans="1:3">
      <c r="A26" s="49">
        <v>300</v>
      </c>
      <c r="B26" s="2">
        <v>43285</v>
      </c>
      <c r="C26" s="3" t="s">
        <v>15</v>
      </c>
    </row>
    <row r="27" spans="1:3">
      <c r="A27" s="49">
        <v>500</v>
      </c>
      <c r="B27" s="2">
        <v>43286</v>
      </c>
      <c r="C27" s="3" t="s">
        <v>15</v>
      </c>
    </row>
    <row r="28" spans="1:3">
      <c r="A28" s="49">
        <v>200</v>
      </c>
      <c r="B28" s="2">
        <v>43286</v>
      </c>
      <c r="C28" s="3" t="s">
        <v>15</v>
      </c>
    </row>
    <row r="29" spans="1:3">
      <c r="A29" s="49">
        <v>150</v>
      </c>
      <c r="B29" s="2">
        <v>43286</v>
      </c>
      <c r="C29" s="3" t="s">
        <v>15</v>
      </c>
    </row>
    <row r="30" spans="1:3">
      <c r="A30" s="49">
        <v>750</v>
      </c>
      <c r="B30" s="2">
        <v>43286</v>
      </c>
      <c r="C30" s="3" t="s">
        <v>44</v>
      </c>
    </row>
    <row r="31" spans="1:3">
      <c r="A31" s="49">
        <v>200</v>
      </c>
      <c r="B31" s="2">
        <v>43286</v>
      </c>
      <c r="C31" s="3" t="s">
        <v>52</v>
      </c>
    </row>
    <row r="32" spans="1:3">
      <c r="A32" s="49">
        <v>300</v>
      </c>
      <c r="B32" s="2">
        <v>43287</v>
      </c>
      <c r="C32" s="3" t="s">
        <v>44</v>
      </c>
    </row>
    <row r="33" spans="1:3">
      <c r="A33" s="49">
        <v>300</v>
      </c>
      <c r="B33" s="2">
        <v>43287</v>
      </c>
      <c r="C33" s="3" t="s">
        <v>52</v>
      </c>
    </row>
    <row r="34" spans="1:3">
      <c r="A34" s="49">
        <v>100</v>
      </c>
      <c r="B34" s="2">
        <v>43287</v>
      </c>
      <c r="C34" s="3" t="s">
        <v>44</v>
      </c>
    </row>
    <row r="35" spans="1:3">
      <c r="A35" s="49">
        <v>3000</v>
      </c>
      <c r="B35" s="2">
        <v>43287</v>
      </c>
      <c r="C35" s="3" t="s">
        <v>44</v>
      </c>
    </row>
    <row r="36" spans="1:3">
      <c r="A36" s="49">
        <v>300</v>
      </c>
      <c r="B36" s="2">
        <v>43288</v>
      </c>
      <c r="C36" s="3" t="s">
        <v>15</v>
      </c>
    </row>
    <row r="37" spans="1:3">
      <c r="A37" s="49">
        <v>100</v>
      </c>
      <c r="B37" s="2">
        <v>43288</v>
      </c>
      <c r="C37" s="3" t="s">
        <v>44</v>
      </c>
    </row>
    <row r="38" spans="1:3">
      <c r="A38" s="49">
        <v>100</v>
      </c>
      <c r="B38" s="2">
        <v>43288</v>
      </c>
      <c r="C38" s="3" t="s">
        <v>15</v>
      </c>
    </row>
    <row r="39" spans="1:3">
      <c r="A39" s="49">
        <v>100</v>
      </c>
      <c r="B39" s="2">
        <v>43288</v>
      </c>
      <c r="C39" s="3" t="s">
        <v>52</v>
      </c>
    </row>
    <row r="40" spans="1:3">
      <c r="A40" s="49">
        <v>30</v>
      </c>
      <c r="B40" s="2">
        <v>43288</v>
      </c>
      <c r="C40" s="3" t="s">
        <v>52</v>
      </c>
    </row>
    <row r="41" spans="1:3">
      <c r="A41" s="49">
        <v>200</v>
      </c>
      <c r="B41" s="2">
        <v>43288</v>
      </c>
      <c r="C41" s="3" t="s">
        <v>44</v>
      </c>
    </row>
    <row r="42" spans="1:3">
      <c r="A42" s="49">
        <v>500</v>
      </c>
      <c r="B42" s="2">
        <v>43289</v>
      </c>
      <c r="C42" s="3" t="s">
        <v>15</v>
      </c>
    </row>
    <row r="43" spans="1:3">
      <c r="A43" s="49">
        <v>450</v>
      </c>
      <c r="B43" s="2">
        <v>43289</v>
      </c>
      <c r="C43" s="3" t="s">
        <v>44</v>
      </c>
    </row>
    <row r="44" spans="1:3">
      <c r="A44" s="49">
        <v>100</v>
      </c>
      <c r="B44" s="2">
        <v>43289</v>
      </c>
      <c r="C44" s="3" t="s">
        <v>44</v>
      </c>
    </row>
    <row r="45" spans="1:3">
      <c r="A45" s="49">
        <v>500</v>
      </c>
      <c r="B45" s="2">
        <v>43289</v>
      </c>
      <c r="C45" s="3" t="s">
        <v>44</v>
      </c>
    </row>
    <row r="46" spans="1:3">
      <c r="A46" s="49">
        <v>100</v>
      </c>
      <c r="B46" s="2">
        <v>43289</v>
      </c>
      <c r="C46" s="3" t="s">
        <v>44</v>
      </c>
    </row>
    <row r="47" spans="1:3">
      <c r="A47" s="49">
        <v>300</v>
      </c>
      <c r="B47" s="2">
        <v>43289</v>
      </c>
      <c r="C47" s="3" t="s">
        <v>44</v>
      </c>
    </row>
    <row r="48" spans="1:3">
      <c r="A48" s="49">
        <v>40</v>
      </c>
      <c r="B48" s="2">
        <v>43290</v>
      </c>
      <c r="C48" s="3" t="s">
        <v>44</v>
      </c>
    </row>
    <row r="49" spans="1:3">
      <c r="A49" s="49">
        <v>300</v>
      </c>
      <c r="B49" s="2">
        <v>43290</v>
      </c>
      <c r="C49" s="3" t="s">
        <v>44</v>
      </c>
    </row>
    <row r="50" spans="1:3">
      <c r="A50" s="49">
        <v>74</v>
      </c>
      <c r="B50" s="2">
        <v>43290</v>
      </c>
      <c r="C50" s="3" t="s">
        <v>52</v>
      </c>
    </row>
    <row r="51" spans="1:3">
      <c r="A51" s="49">
        <v>100</v>
      </c>
      <c r="B51" s="2">
        <v>43290</v>
      </c>
      <c r="C51" s="3" t="s">
        <v>44</v>
      </c>
    </row>
    <row r="52" spans="1:3">
      <c r="A52" s="49">
        <v>500</v>
      </c>
      <c r="B52" s="2">
        <v>43291</v>
      </c>
      <c r="C52" s="3" t="s">
        <v>44</v>
      </c>
    </row>
    <row r="53" spans="1:3">
      <c r="A53" s="49">
        <v>300</v>
      </c>
      <c r="B53" s="2">
        <v>43291</v>
      </c>
      <c r="C53" s="3" t="s">
        <v>44</v>
      </c>
    </row>
    <row r="54" spans="1:3">
      <c r="A54" s="49">
        <v>190.94</v>
      </c>
      <c r="B54" s="2">
        <v>43291</v>
      </c>
      <c r="C54" s="3" t="s">
        <v>44</v>
      </c>
    </row>
    <row r="55" spans="1:3">
      <c r="A55" s="49">
        <v>400</v>
      </c>
      <c r="B55" s="2">
        <v>43291</v>
      </c>
      <c r="C55" s="3" t="s">
        <v>52</v>
      </c>
    </row>
    <row r="56" spans="1:3">
      <c r="A56" s="49">
        <v>160</v>
      </c>
      <c r="B56" s="2">
        <v>43291</v>
      </c>
      <c r="C56" s="3" t="s">
        <v>44</v>
      </c>
    </row>
    <row r="57" spans="1:3">
      <c r="A57" s="49">
        <v>1000</v>
      </c>
      <c r="B57" s="2">
        <v>43291</v>
      </c>
      <c r="C57" s="3" t="s">
        <v>44</v>
      </c>
    </row>
    <row r="58" spans="1:3">
      <c r="A58" s="49">
        <v>1000</v>
      </c>
      <c r="B58" s="2">
        <v>43291</v>
      </c>
      <c r="C58" s="3" t="s">
        <v>46</v>
      </c>
    </row>
    <row r="59" spans="1:3">
      <c r="A59" s="49">
        <v>300</v>
      </c>
      <c r="B59" s="2">
        <v>43292</v>
      </c>
      <c r="C59" s="3" t="s">
        <v>15</v>
      </c>
    </row>
    <row r="60" spans="1:3">
      <c r="A60" s="49">
        <v>100</v>
      </c>
      <c r="B60" s="2">
        <v>43292</v>
      </c>
      <c r="C60" s="3" t="s">
        <v>52</v>
      </c>
    </row>
    <row r="61" spans="1:3">
      <c r="A61" s="49">
        <v>29.85</v>
      </c>
      <c r="B61" s="2">
        <v>43292</v>
      </c>
      <c r="C61" s="3" t="s">
        <v>44</v>
      </c>
    </row>
    <row r="62" spans="1:3">
      <c r="A62" s="49">
        <v>100</v>
      </c>
      <c r="B62" s="2">
        <v>43292</v>
      </c>
      <c r="C62" s="3" t="s">
        <v>15</v>
      </c>
    </row>
    <row r="63" spans="1:3">
      <c r="A63" s="49">
        <v>25</v>
      </c>
      <c r="B63" s="2">
        <v>43292</v>
      </c>
      <c r="C63" s="3" t="s">
        <v>44</v>
      </c>
    </row>
    <row r="64" spans="1:3">
      <c r="A64" s="49">
        <v>99</v>
      </c>
      <c r="B64" s="2">
        <v>43293</v>
      </c>
      <c r="C64" s="3" t="s">
        <v>52</v>
      </c>
    </row>
    <row r="65" spans="1:3">
      <c r="A65" s="49">
        <v>300</v>
      </c>
      <c r="B65" s="2">
        <v>43293</v>
      </c>
      <c r="C65" s="3" t="s">
        <v>44</v>
      </c>
    </row>
    <row r="66" spans="1:3">
      <c r="A66" s="49">
        <v>100</v>
      </c>
      <c r="B66" s="2">
        <v>43293</v>
      </c>
      <c r="C66" s="3" t="s">
        <v>15</v>
      </c>
    </row>
    <row r="67" spans="1:3">
      <c r="A67" s="49">
        <v>307</v>
      </c>
      <c r="B67" s="2">
        <v>43293</v>
      </c>
      <c r="C67" s="3" t="s">
        <v>15</v>
      </c>
    </row>
    <row r="68" spans="1:3">
      <c r="A68" s="49">
        <v>300</v>
      </c>
      <c r="B68" s="2">
        <v>43293</v>
      </c>
      <c r="C68" s="3" t="s">
        <v>155</v>
      </c>
    </row>
    <row r="69" spans="1:3">
      <c r="A69" s="49">
        <v>100</v>
      </c>
      <c r="B69" s="2">
        <v>43293</v>
      </c>
      <c r="C69" s="3" t="s">
        <v>50</v>
      </c>
    </row>
    <row r="70" spans="1:3">
      <c r="A70" s="49">
        <v>200</v>
      </c>
      <c r="B70" s="2">
        <v>43293</v>
      </c>
      <c r="C70" s="3" t="s">
        <v>44</v>
      </c>
    </row>
    <row r="71" spans="1:3">
      <c r="A71" s="49">
        <v>50</v>
      </c>
      <c r="B71" s="2">
        <v>43293</v>
      </c>
      <c r="C71" s="3" t="s">
        <v>52</v>
      </c>
    </row>
    <row r="72" spans="1:3">
      <c r="A72" s="49">
        <v>200</v>
      </c>
      <c r="B72" s="2">
        <v>43293</v>
      </c>
      <c r="C72" s="3" t="s">
        <v>46</v>
      </c>
    </row>
    <row r="73" spans="1:3">
      <c r="A73" s="49">
        <v>1500</v>
      </c>
      <c r="B73" s="2">
        <v>43293</v>
      </c>
      <c r="C73" s="3" t="s">
        <v>155</v>
      </c>
    </row>
    <row r="74" spans="1:3">
      <c r="A74" s="49">
        <v>850</v>
      </c>
      <c r="B74" s="2">
        <v>43293</v>
      </c>
      <c r="C74" s="3" t="s">
        <v>44</v>
      </c>
    </row>
    <row r="75" spans="1:3">
      <c r="A75" s="49">
        <v>100</v>
      </c>
      <c r="B75" s="2">
        <v>43293</v>
      </c>
      <c r="C75" s="3" t="s">
        <v>50</v>
      </c>
    </row>
    <row r="76" spans="1:3">
      <c r="A76" s="49">
        <v>50</v>
      </c>
      <c r="B76" s="2">
        <v>43294</v>
      </c>
      <c r="C76" s="3" t="s">
        <v>15</v>
      </c>
    </row>
    <row r="77" spans="1:3">
      <c r="A77" s="49">
        <v>100</v>
      </c>
      <c r="B77" s="2">
        <v>43294</v>
      </c>
      <c r="C77" s="3" t="s">
        <v>44</v>
      </c>
    </row>
    <row r="78" spans="1:3">
      <c r="A78" s="49">
        <v>294</v>
      </c>
      <c r="B78" s="2">
        <v>43294</v>
      </c>
      <c r="C78" s="3" t="s">
        <v>15</v>
      </c>
    </row>
    <row r="79" spans="1:3">
      <c r="A79" s="49">
        <v>108.26</v>
      </c>
      <c r="B79" s="2">
        <v>43294</v>
      </c>
      <c r="C79" s="3" t="s">
        <v>15</v>
      </c>
    </row>
    <row r="80" spans="1:3">
      <c r="A80" s="49">
        <v>100</v>
      </c>
      <c r="B80" s="2">
        <v>43295</v>
      </c>
      <c r="C80" s="3" t="s">
        <v>15</v>
      </c>
    </row>
    <row r="81" spans="1:3">
      <c r="A81" s="49">
        <v>300</v>
      </c>
      <c r="B81" s="2">
        <v>43295</v>
      </c>
      <c r="C81" s="3" t="s">
        <v>155</v>
      </c>
    </row>
    <row r="82" spans="1:3">
      <c r="A82" s="49">
        <v>37</v>
      </c>
      <c r="B82" s="2">
        <v>43296</v>
      </c>
      <c r="C82" s="3" t="s">
        <v>44</v>
      </c>
    </row>
    <row r="83" spans="1:3">
      <c r="A83" s="49">
        <v>250</v>
      </c>
      <c r="B83" s="2">
        <v>43297</v>
      </c>
      <c r="C83" s="3" t="s">
        <v>15</v>
      </c>
    </row>
    <row r="84" spans="1:3">
      <c r="A84" s="49">
        <v>150</v>
      </c>
      <c r="B84" s="2">
        <v>43297</v>
      </c>
      <c r="C84" s="3" t="s">
        <v>44</v>
      </c>
    </row>
    <row r="85" spans="1:3">
      <c r="A85" s="49">
        <v>1000</v>
      </c>
      <c r="B85" s="2">
        <v>43297</v>
      </c>
      <c r="C85" s="3" t="s">
        <v>44</v>
      </c>
    </row>
    <row r="86" spans="1:3">
      <c r="A86" s="49">
        <v>100</v>
      </c>
      <c r="B86" s="2">
        <v>43297</v>
      </c>
      <c r="C86" s="3" t="s">
        <v>47</v>
      </c>
    </row>
    <row r="87" spans="1:3">
      <c r="A87" s="49">
        <v>57.63</v>
      </c>
      <c r="B87" s="2">
        <v>43298</v>
      </c>
      <c r="C87" s="3" t="s">
        <v>159</v>
      </c>
    </row>
    <row r="88" spans="1:3">
      <c r="A88" s="49">
        <v>100</v>
      </c>
      <c r="B88" s="2">
        <v>43298</v>
      </c>
      <c r="C88" s="3" t="s">
        <v>44</v>
      </c>
    </row>
    <row r="89" spans="1:3">
      <c r="A89" s="49">
        <v>1000</v>
      </c>
      <c r="B89" s="2">
        <v>43298</v>
      </c>
      <c r="C89" s="3" t="s">
        <v>44</v>
      </c>
    </row>
    <row r="90" spans="1:3">
      <c r="A90" s="49">
        <v>1200</v>
      </c>
      <c r="B90" s="2">
        <v>43298</v>
      </c>
      <c r="C90" s="3" t="s">
        <v>44</v>
      </c>
    </row>
    <row r="91" spans="1:3">
      <c r="A91" s="49">
        <v>995.02</v>
      </c>
      <c r="B91" s="2">
        <v>43298</v>
      </c>
      <c r="C91" s="3" t="s">
        <v>44</v>
      </c>
    </row>
    <row r="92" spans="1:3">
      <c r="A92" s="49">
        <v>2700</v>
      </c>
      <c r="B92" s="2">
        <v>43299</v>
      </c>
      <c r="C92" s="3" t="s">
        <v>44</v>
      </c>
    </row>
    <row r="93" spans="1:3">
      <c r="A93" s="49">
        <v>200</v>
      </c>
      <c r="B93" s="2">
        <v>43299</v>
      </c>
      <c r="C93" s="3" t="s">
        <v>50</v>
      </c>
    </row>
    <row r="94" spans="1:3">
      <c r="A94" s="49">
        <v>207.79</v>
      </c>
      <c r="B94" s="2">
        <v>43299</v>
      </c>
      <c r="C94" s="3" t="s">
        <v>159</v>
      </c>
    </row>
    <row r="95" spans="1:3">
      <c r="A95" s="49">
        <v>99.5</v>
      </c>
      <c r="B95" s="2">
        <v>43299</v>
      </c>
      <c r="C95" s="3" t="s">
        <v>159</v>
      </c>
    </row>
    <row r="96" spans="1:3">
      <c r="A96" s="49">
        <v>300</v>
      </c>
      <c r="B96" s="2">
        <v>43299</v>
      </c>
      <c r="C96" s="3" t="s">
        <v>52</v>
      </c>
    </row>
    <row r="97" spans="1:3">
      <c r="A97" s="49">
        <v>20</v>
      </c>
      <c r="B97" s="2">
        <v>43299</v>
      </c>
      <c r="C97" s="3" t="s">
        <v>52</v>
      </c>
    </row>
    <row r="98" spans="1:3">
      <c r="A98" s="49">
        <v>115</v>
      </c>
      <c r="B98" s="2">
        <v>43299</v>
      </c>
      <c r="C98" s="3" t="s">
        <v>52</v>
      </c>
    </row>
    <row r="99" spans="1:3">
      <c r="A99" s="49">
        <v>49.75</v>
      </c>
      <c r="B99" s="2">
        <v>43300</v>
      </c>
      <c r="C99" s="3" t="s">
        <v>44</v>
      </c>
    </row>
    <row r="100" spans="1:3">
      <c r="A100" s="49">
        <v>100</v>
      </c>
      <c r="B100" s="2">
        <v>43300</v>
      </c>
      <c r="C100" s="3" t="s">
        <v>44</v>
      </c>
    </row>
    <row r="101" spans="1:3">
      <c r="A101" s="49">
        <v>50</v>
      </c>
      <c r="B101" s="2">
        <v>43300</v>
      </c>
      <c r="C101" s="3" t="s">
        <v>150</v>
      </c>
    </row>
    <row r="102" spans="1:3">
      <c r="A102" s="49">
        <v>300</v>
      </c>
      <c r="B102" s="2">
        <v>43300</v>
      </c>
      <c r="C102" s="3" t="s">
        <v>44</v>
      </c>
    </row>
    <row r="103" spans="1:3">
      <c r="A103" s="49">
        <v>200</v>
      </c>
      <c r="B103" s="2">
        <v>43300</v>
      </c>
      <c r="C103" s="3" t="s">
        <v>52</v>
      </c>
    </row>
    <row r="104" spans="1:3">
      <c r="A104" s="49">
        <v>100</v>
      </c>
      <c r="B104" s="2">
        <v>43300</v>
      </c>
      <c r="C104" s="3" t="s">
        <v>159</v>
      </c>
    </row>
    <row r="105" spans="1:3">
      <c r="A105" s="49">
        <v>1000</v>
      </c>
      <c r="B105" s="2">
        <v>43300</v>
      </c>
      <c r="C105" s="3" t="s">
        <v>150</v>
      </c>
    </row>
    <row r="106" spans="1:3">
      <c r="A106" s="49">
        <v>29.9</v>
      </c>
      <c r="B106" s="2">
        <v>43301</v>
      </c>
      <c r="C106" s="3" t="s">
        <v>159</v>
      </c>
    </row>
    <row r="107" spans="1:3">
      <c r="A107" s="49">
        <v>300</v>
      </c>
      <c r="B107" s="2">
        <v>43301</v>
      </c>
      <c r="C107" s="3" t="s">
        <v>44</v>
      </c>
    </row>
    <row r="108" spans="1:3">
      <c r="A108" s="49">
        <v>500</v>
      </c>
      <c r="B108" s="2">
        <v>43301</v>
      </c>
      <c r="C108" s="3" t="s">
        <v>159</v>
      </c>
    </row>
    <row r="109" spans="1:3">
      <c r="A109" s="49">
        <v>200</v>
      </c>
      <c r="B109" s="2">
        <v>43301</v>
      </c>
      <c r="C109" s="3" t="s">
        <v>52</v>
      </c>
    </row>
    <row r="110" spans="1:3">
      <c r="A110" s="49">
        <v>200</v>
      </c>
      <c r="B110" s="2">
        <v>43301</v>
      </c>
      <c r="C110" s="3" t="s">
        <v>52</v>
      </c>
    </row>
    <row r="111" spans="1:3">
      <c r="A111" s="49">
        <v>50</v>
      </c>
      <c r="B111" s="2">
        <v>43304</v>
      </c>
      <c r="C111" s="3" t="s">
        <v>50</v>
      </c>
    </row>
    <row r="112" spans="1:3">
      <c r="A112" s="49">
        <v>50</v>
      </c>
      <c r="B112" s="2">
        <v>43304</v>
      </c>
      <c r="C112" s="3" t="s">
        <v>52</v>
      </c>
    </row>
    <row r="113" spans="1:3">
      <c r="A113" s="49">
        <v>30</v>
      </c>
      <c r="B113" s="2">
        <v>43304</v>
      </c>
      <c r="C113" s="3" t="s">
        <v>160</v>
      </c>
    </row>
    <row r="114" spans="1:3">
      <c r="A114" s="49">
        <v>100</v>
      </c>
      <c r="B114" s="2">
        <v>43305</v>
      </c>
      <c r="C114" s="3" t="s">
        <v>52</v>
      </c>
    </row>
    <row r="115" spans="1:3">
      <c r="A115" s="49">
        <v>50</v>
      </c>
      <c r="B115" s="2">
        <v>43305</v>
      </c>
      <c r="C115" s="3" t="s">
        <v>153</v>
      </c>
    </row>
    <row r="116" spans="1:3">
      <c r="A116" s="49">
        <v>200</v>
      </c>
      <c r="B116" s="2">
        <v>43306</v>
      </c>
      <c r="C116" s="3" t="s">
        <v>50</v>
      </c>
    </row>
    <row r="117" spans="1:3">
      <c r="A117" s="49">
        <v>500</v>
      </c>
      <c r="B117" s="2">
        <v>43307</v>
      </c>
      <c r="C117" s="3" t="s">
        <v>15</v>
      </c>
    </row>
    <row r="118" spans="1:3">
      <c r="A118" s="49">
        <v>5</v>
      </c>
      <c r="B118" s="2">
        <v>43307</v>
      </c>
      <c r="C118" s="3" t="s">
        <v>15</v>
      </c>
    </row>
    <row r="119" spans="1:3">
      <c r="A119" s="49">
        <v>159.5</v>
      </c>
      <c r="B119" s="2">
        <v>43307</v>
      </c>
      <c r="C119" s="3" t="s">
        <v>15</v>
      </c>
    </row>
    <row r="120" spans="1:3">
      <c r="A120" s="49">
        <v>159.5</v>
      </c>
      <c r="B120" s="2">
        <v>43307</v>
      </c>
      <c r="C120" s="3" t="s">
        <v>15</v>
      </c>
    </row>
    <row r="121" spans="1:3">
      <c r="A121" s="49">
        <v>347.14</v>
      </c>
      <c r="B121" s="2">
        <v>43307</v>
      </c>
      <c r="C121" s="3" t="s">
        <v>15</v>
      </c>
    </row>
    <row r="122" spans="1:3">
      <c r="A122" s="49">
        <v>98</v>
      </c>
      <c r="B122" s="2">
        <v>43278</v>
      </c>
      <c r="C122" s="3" t="s">
        <v>153</v>
      </c>
    </row>
    <row r="123" spans="1:3">
      <c r="A123" s="49">
        <v>200</v>
      </c>
      <c r="B123" s="2">
        <v>43278</v>
      </c>
      <c r="C123" s="3" t="s">
        <v>154</v>
      </c>
    </row>
    <row r="124" spans="1:3">
      <c r="A124" s="49">
        <v>100</v>
      </c>
      <c r="B124" s="2">
        <v>43308</v>
      </c>
      <c r="C124" s="3" t="s">
        <v>153</v>
      </c>
    </row>
    <row r="125" spans="1:3">
      <c r="A125" s="49">
        <v>5000</v>
      </c>
      <c r="B125" s="2">
        <v>43308</v>
      </c>
      <c r="C125" s="3" t="s">
        <v>153</v>
      </c>
    </row>
    <row r="126" spans="1:3">
      <c r="A126" s="49">
        <v>100</v>
      </c>
      <c r="B126" s="2">
        <v>43308</v>
      </c>
      <c r="C126" s="3" t="s">
        <v>15</v>
      </c>
    </row>
    <row r="127" spans="1:3">
      <c r="A127" s="49">
        <v>1000</v>
      </c>
      <c r="B127" s="2">
        <v>43310</v>
      </c>
      <c r="C127" s="3" t="s">
        <v>154</v>
      </c>
    </row>
    <row r="128" spans="1:3">
      <c r="A128" s="49">
        <v>300</v>
      </c>
      <c r="B128" s="2">
        <v>43310</v>
      </c>
      <c r="C128" s="3" t="s">
        <v>15</v>
      </c>
    </row>
    <row r="129" spans="1:3">
      <c r="A129" s="49">
        <v>500</v>
      </c>
      <c r="B129" s="2">
        <v>43311</v>
      </c>
      <c r="C129" s="3" t="s">
        <v>155</v>
      </c>
    </row>
    <row r="130" spans="1:3">
      <c r="A130" s="49">
        <v>170</v>
      </c>
      <c r="B130" s="2">
        <v>43312</v>
      </c>
      <c r="C130" s="3" t="s">
        <v>155</v>
      </c>
    </row>
    <row r="131" spans="1:3">
      <c r="A131" s="49">
        <v>1090</v>
      </c>
      <c r="B131" s="2">
        <v>43312</v>
      </c>
      <c r="C131" s="3" t="s">
        <v>153</v>
      </c>
    </row>
    <row r="132" spans="1:3">
      <c r="A132" s="49">
        <v>200</v>
      </c>
      <c r="B132" s="2">
        <v>43312</v>
      </c>
      <c r="C132" s="3" t="s">
        <v>148</v>
      </c>
    </row>
    <row r="133" spans="1:3">
      <c r="A133" s="49">
        <v>1000</v>
      </c>
      <c r="B133" s="2">
        <v>43312</v>
      </c>
      <c r="C133" s="3" t="s">
        <v>154</v>
      </c>
    </row>
    <row r="134" spans="1:3">
      <c r="A134" s="49">
        <v>834</v>
      </c>
      <c r="B134" s="2">
        <v>43312</v>
      </c>
      <c r="C134" s="3" t="s">
        <v>146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9"/>
  <sheetViews>
    <sheetView workbookViewId="0">
      <selection activeCell="A20" sqref="A20:D26"/>
    </sheetView>
  </sheetViews>
  <sheetFormatPr defaultRowHeight="15"/>
  <cols>
    <col min="1" max="1" width="15.42578125" customWidth="1"/>
  </cols>
  <sheetData>
    <row r="1" spans="1:4">
      <c r="A1" s="8">
        <v>50</v>
      </c>
      <c r="B1" s="2">
        <v>43286</v>
      </c>
      <c r="C1" s="3" t="s">
        <v>57</v>
      </c>
      <c r="D1" s="48"/>
    </row>
    <row r="2" spans="1:4">
      <c r="A2" s="8">
        <v>450</v>
      </c>
      <c r="B2" s="2">
        <v>43286</v>
      </c>
      <c r="C2" s="3" t="s">
        <v>57</v>
      </c>
      <c r="D2" s="48"/>
    </row>
    <row r="3" spans="1:4">
      <c r="A3" s="8">
        <v>100</v>
      </c>
      <c r="B3" s="2">
        <v>43286</v>
      </c>
      <c r="C3" s="3" t="s">
        <v>57</v>
      </c>
      <c r="D3" s="48"/>
    </row>
    <row r="4" spans="1:4">
      <c r="A4" s="8">
        <v>97</v>
      </c>
      <c r="B4" s="2">
        <v>43286</v>
      </c>
      <c r="C4" s="3" t="s">
        <v>57</v>
      </c>
      <c r="D4" s="48"/>
    </row>
    <row r="5" spans="1:4">
      <c r="A5" s="8">
        <v>300</v>
      </c>
      <c r="B5" s="2">
        <v>43287</v>
      </c>
      <c r="C5" s="3" t="s">
        <v>57</v>
      </c>
      <c r="D5" s="48"/>
    </row>
    <row r="6" spans="1:4">
      <c r="A6" s="8">
        <v>100</v>
      </c>
      <c r="B6" s="2">
        <v>43287</v>
      </c>
      <c r="C6" s="3" t="s">
        <v>57</v>
      </c>
      <c r="D6" s="48"/>
    </row>
    <row r="7" spans="1:4">
      <c r="A7" s="8">
        <v>300</v>
      </c>
      <c r="B7" s="2">
        <v>43287</v>
      </c>
      <c r="C7" s="3" t="s">
        <v>57</v>
      </c>
      <c r="D7" s="48"/>
    </row>
    <row r="8" spans="1:4">
      <c r="A8" s="8">
        <v>200</v>
      </c>
      <c r="B8" s="2">
        <v>43287</v>
      </c>
      <c r="C8" s="3" t="s">
        <v>57</v>
      </c>
      <c r="D8" s="48"/>
    </row>
    <row r="9" spans="1:4">
      <c r="A9" s="8">
        <v>200</v>
      </c>
      <c r="B9" s="2">
        <v>43287</v>
      </c>
      <c r="C9" s="3" t="s">
        <v>57</v>
      </c>
      <c r="D9" s="48"/>
    </row>
    <row r="10" spans="1:4">
      <c r="A10" s="8">
        <v>50</v>
      </c>
      <c r="B10" s="2">
        <v>43287</v>
      </c>
      <c r="C10" s="3" t="s">
        <v>57</v>
      </c>
      <c r="D10" s="48"/>
    </row>
    <row r="11" spans="1:4">
      <c r="A11" s="8">
        <v>70</v>
      </c>
      <c r="B11" s="2">
        <v>43287</v>
      </c>
      <c r="C11" s="3" t="s">
        <v>57</v>
      </c>
      <c r="D11" s="48"/>
    </row>
    <row r="12" spans="1:4">
      <c r="A12" s="8">
        <v>300</v>
      </c>
      <c r="B12" s="2">
        <v>43287</v>
      </c>
      <c r="C12" s="3" t="s">
        <v>57</v>
      </c>
      <c r="D12" s="48"/>
    </row>
    <row r="13" spans="1:4">
      <c r="A13" s="8">
        <v>200</v>
      </c>
      <c r="B13" s="2">
        <v>43288</v>
      </c>
      <c r="C13" s="3" t="s">
        <v>57</v>
      </c>
      <c r="D13" s="48"/>
    </row>
    <row r="14" spans="1:4">
      <c r="A14" s="8">
        <v>300</v>
      </c>
      <c r="B14" s="2">
        <v>43289</v>
      </c>
      <c r="C14" s="3" t="s">
        <v>57</v>
      </c>
      <c r="D14" s="48"/>
    </row>
    <row r="15" spans="1:4">
      <c r="A15" s="8">
        <v>146</v>
      </c>
      <c r="B15" s="2">
        <v>43290</v>
      </c>
      <c r="C15" s="3" t="s">
        <v>57</v>
      </c>
      <c r="D15" s="48"/>
    </row>
    <row r="16" spans="1:4">
      <c r="A16" s="8">
        <v>1000</v>
      </c>
      <c r="B16" s="2">
        <v>43290</v>
      </c>
      <c r="C16" s="3" t="s">
        <v>57</v>
      </c>
      <c r="D16" s="48"/>
    </row>
    <row r="17" spans="1:4">
      <c r="A17" s="8">
        <v>500</v>
      </c>
      <c r="B17" s="2">
        <v>43290</v>
      </c>
      <c r="C17" s="3" t="s">
        <v>57</v>
      </c>
      <c r="D17" s="48"/>
    </row>
    <row r="18" spans="1:4">
      <c r="A18" s="8">
        <v>500</v>
      </c>
      <c r="B18" s="2">
        <v>43291</v>
      </c>
      <c r="C18" s="3" t="s">
        <v>57</v>
      </c>
      <c r="D18" s="48"/>
    </row>
    <row r="19" spans="1:4">
      <c r="A19" s="8">
        <v>150</v>
      </c>
      <c r="B19" s="2">
        <v>43292</v>
      </c>
      <c r="C19" s="3" t="s">
        <v>57</v>
      </c>
      <c r="D19" s="48"/>
    </row>
    <row r="20" spans="1:4">
      <c r="A20" s="8"/>
      <c r="B20" s="2"/>
      <c r="C20" s="3"/>
      <c r="D20" s="48"/>
    </row>
    <row r="21" spans="1:4">
      <c r="A21" s="8"/>
      <c r="B21" s="2"/>
      <c r="C21" s="3"/>
      <c r="D21" s="48"/>
    </row>
    <row r="22" spans="1:4">
      <c r="A22" s="8"/>
      <c r="B22" s="2"/>
      <c r="C22" s="3"/>
      <c r="D22" s="48"/>
    </row>
    <row r="23" spans="1:4">
      <c r="A23" s="8"/>
      <c r="B23" s="2"/>
      <c r="C23" s="3"/>
      <c r="D23" s="48"/>
    </row>
    <row r="24" spans="1:4">
      <c r="A24" s="8"/>
      <c r="B24" s="2"/>
      <c r="C24" s="3"/>
      <c r="D24" s="48"/>
    </row>
    <row r="25" spans="1:4">
      <c r="A25" s="8"/>
      <c r="B25" s="2"/>
      <c r="C25" s="3"/>
      <c r="D25" s="48"/>
    </row>
    <row r="26" spans="1:4">
      <c r="A26" s="8"/>
      <c r="B26" s="2"/>
      <c r="C26" s="3"/>
      <c r="D26" s="48"/>
    </row>
    <row r="27" spans="1:4">
      <c r="A27" s="8"/>
      <c r="B27" s="2"/>
      <c r="C27" s="3"/>
    </row>
    <row r="28" spans="1:4">
      <c r="A28" s="8"/>
      <c r="B28" s="2"/>
      <c r="C28" s="3"/>
    </row>
    <row r="29" spans="1:4">
      <c r="A29" s="8"/>
      <c r="B29" s="2"/>
      <c r="C29" s="3"/>
    </row>
    <row r="30" spans="1:4">
      <c r="A30" s="8"/>
      <c r="B30" s="2"/>
      <c r="C30" s="3"/>
    </row>
    <row r="31" spans="1:4">
      <c r="A31" s="8"/>
      <c r="B31" s="2"/>
      <c r="C31" s="3"/>
    </row>
    <row r="32" spans="1:4">
      <c r="A32" s="8"/>
      <c r="B32" s="2"/>
      <c r="C32" s="3"/>
    </row>
    <row r="33" spans="1:3">
      <c r="A33" s="8"/>
      <c r="B33" s="2"/>
      <c r="C33" s="3"/>
    </row>
    <row r="34" spans="1:3">
      <c r="A34" s="8"/>
      <c r="B34" s="2"/>
      <c r="C34" s="3"/>
    </row>
    <row r="35" spans="1:3">
      <c r="A35" s="8"/>
      <c r="B35" s="2"/>
      <c r="C35" s="3"/>
    </row>
    <row r="36" spans="1:3">
      <c r="A36" s="8"/>
      <c r="B36" s="2"/>
      <c r="C36" s="3"/>
    </row>
    <row r="37" spans="1:3">
      <c r="A37" s="8"/>
      <c r="B37" s="2"/>
      <c r="C37" s="3"/>
    </row>
    <row r="38" spans="1:3">
      <c r="A38" s="8"/>
      <c r="B38" s="2"/>
      <c r="C38" s="3"/>
    </row>
    <row r="39" spans="1:3">
      <c r="A39" s="8"/>
      <c r="B39" s="2"/>
      <c r="C39" s="3"/>
    </row>
    <row r="40" spans="1:3">
      <c r="A40" s="8"/>
      <c r="B40" s="2"/>
      <c r="C40" s="3"/>
    </row>
    <row r="41" spans="1:3">
      <c r="A41" s="8"/>
      <c r="B41" s="2"/>
      <c r="C41" s="3"/>
    </row>
    <row r="42" spans="1:3">
      <c r="A42" s="8"/>
      <c r="B42" s="2"/>
      <c r="C42" s="3"/>
    </row>
    <row r="43" spans="1:3">
      <c r="A43" s="8"/>
      <c r="B43" s="2"/>
      <c r="C43" s="3"/>
    </row>
    <row r="44" spans="1:3">
      <c r="A44" s="8"/>
      <c r="B44" s="2"/>
      <c r="C44" s="3"/>
    </row>
    <row r="45" spans="1:3">
      <c r="A45" s="8"/>
      <c r="B45" s="2"/>
      <c r="C45" s="3"/>
    </row>
    <row r="46" spans="1:3">
      <c r="A46" s="8"/>
      <c r="B46" s="2"/>
      <c r="C46" s="3"/>
    </row>
    <row r="47" spans="1:3">
      <c r="A47" s="8"/>
      <c r="B47" s="2"/>
      <c r="C47" s="3"/>
    </row>
    <row r="48" spans="1:3">
      <c r="A48" s="8"/>
      <c r="B48" s="2"/>
      <c r="C48" s="3"/>
    </row>
    <row r="49" spans="1:3">
      <c r="A49" s="8"/>
      <c r="B49" s="2"/>
      <c r="C49" s="3"/>
    </row>
    <row r="50" spans="1:3">
      <c r="A50" s="8"/>
      <c r="B50" s="2"/>
      <c r="C50" s="3"/>
    </row>
    <row r="51" spans="1:3">
      <c r="A51" s="8"/>
      <c r="B51" s="2"/>
      <c r="C51" s="3"/>
    </row>
    <row r="52" spans="1:3">
      <c r="A52" s="8"/>
      <c r="B52" s="2"/>
      <c r="C52" s="3"/>
    </row>
    <row r="53" spans="1:3">
      <c r="A53" s="8"/>
      <c r="B53" s="2"/>
      <c r="C53" s="3"/>
    </row>
    <row r="54" spans="1:3">
      <c r="A54" s="8"/>
      <c r="B54" s="2"/>
      <c r="C54" s="3"/>
    </row>
    <row r="55" spans="1:3">
      <c r="A55" s="8"/>
      <c r="B55" s="2"/>
      <c r="C55" s="3"/>
    </row>
    <row r="56" spans="1:3">
      <c r="A56" s="8"/>
      <c r="B56" s="2"/>
      <c r="C56" s="3"/>
    </row>
    <row r="57" spans="1:3">
      <c r="A57" s="8"/>
      <c r="B57" s="2"/>
      <c r="C57" s="3"/>
    </row>
    <row r="58" spans="1:3">
      <c r="A58" s="8"/>
      <c r="B58" s="2"/>
      <c r="C58" s="3"/>
    </row>
    <row r="59" spans="1:3">
      <c r="A59" s="8"/>
      <c r="B59" s="2"/>
      <c r="C59" s="3"/>
    </row>
    <row r="60" spans="1:3">
      <c r="A60" s="8"/>
      <c r="B60" s="2"/>
      <c r="C60" s="3"/>
    </row>
    <row r="61" spans="1:3">
      <c r="A61" s="8"/>
      <c r="B61" s="2"/>
      <c r="C61" s="3"/>
    </row>
    <row r="62" spans="1:3">
      <c r="A62" s="8"/>
      <c r="B62" s="2"/>
      <c r="C62" s="3"/>
    </row>
    <row r="63" spans="1:3">
      <c r="A63" s="8"/>
      <c r="B63" s="2"/>
      <c r="C63" s="3"/>
    </row>
    <row r="64" spans="1:3">
      <c r="A64" s="8"/>
      <c r="B64" s="2"/>
      <c r="C64" s="3"/>
    </row>
    <row r="65" spans="1:3">
      <c r="A65" s="8"/>
      <c r="B65" s="2"/>
      <c r="C65" s="3"/>
    </row>
    <row r="66" spans="1:3">
      <c r="A66" s="8"/>
      <c r="B66" s="2"/>
      <c r="C66" s="3"/>
    </row>
    <row r="67" spans="1:3">
      <c r="A67" s="8"/>
      <c r="B67" s="2"/>
      <c r="C67" s="3"/>
    </row>
    <row r="68" spans="1:3">
      <c r="A68" s="8"/>
      <c r="B68" s="2"/>
      <c r="C68" s="3"/>
    </row>
    <row r="69" spans="1:3">
      <c r="A69" s="8"/>
      <c r="B69" s="2"/>
      <c r="C69" s="3"/>
    </row>
    <row r="70" spans="1:3">
      <c r="A70" s="8"/>
      <c r="B70" s="2"/>
      <c r="C70" s="3"/>
    </row>
    <row r="71" spans="1:3">
      <c r="A71" s="8"/>
      <c r="B71" s="2"/>
      <c r="C71" s="3"/>
    </row>
    <row r="72" spans="1:3">
      <c r="A72" s="8"/>
      <c r="B72" s="2"/>
      <c r="C72" s="5"/>
    </row>
    <row r="73" spans="1:3">
      <c r="A73" s="8"/>
      <c r="B73" s="2"/>
      <c r="C73" s="5"/>
    </row>
    <row r="74" spans="1:3">
      <c r="A74" s="8"/>
      <c r="B74" s="2"/>
      <c r="C74" s="5"/>
    </row>
    <row r="75" spans="1:3">
      <c r="A75" s="8"/>
      <c r="B75" s="2"/>
      <c r="C75" s="5"/>
    </row>
    <row r="76" spans="1:3">
      <c r="A76" s="8"/>
      <c r="B76" s="2"/>
      <c r="C76" s="5"/>
    </row>
    <row r="77" spans="1:3">
      <c r="A77" s="8"/>
      <c r="B77" s="2"/>
      <c r="C77" s="5"/>
    </row>
    <row r="78" spans="1:3">
      <c r="A78" s="8"/>
      <c r="B78" s="2"/>
      <c r="C78" s="5"/>
    </row>
    <row r="79" spans="1:3">
      <c r="A79" s="8"/>
      <c r="B79" s="2"/>
      <c r="C79" s="5"/>
    </row>
    <row r="80" spans="1:3">
      <c r="A80" s="8"/>
      <c r="B80" s="2"/>
      <c r="C80" s="5"/>
    </row>
    <row r="81" spans="1:3">
      <c r="A81" s="8"/>
      <c r="B81" s="2"/>
      <c r="C81" s="5"/>
    </row>
    <row r="82" spans="1:3">
      <c r="A82" s="8"/>
      <c r="B82" s="2"/>
      <c r="C82" s="5"/>
    </row>
    <row r="83" spans="1:3">
      <c r="A83" s="8"/>
      <c r="B83" s="2"/>
      <c r="C83" s="5"/>
    </row>
    <row r="84" spans="1:3">
      <c r="A84" s="8"/>
      <c r="B84" s="2"/>
      <c r="C84" s="5"/>
    </row>
    <row r="85" spans="1:3">
      <c r="A85" s="8"/>
      <c r="B85" s="2"/>
      <c r="C85" s="5"/>
    </row>
    <row r="86" spans="1:3">
      <c r="A86" s="8"/>
      <c r="B86" s="2"/>
      <c r="C86" s="5"/>
    </row>
    <row r="87" spans="1:3">
      <c r="A87" s="8"/>
      <c r="B87" s="2"/>
      <c r="C87" s="5"/>
    </row>
    <row r="88" spans="1:3">
      <c r="A88" s="8"/>
      <c r="B88" s="2"/>
      <c r="C88" s="5"/>
    </row>
    <row r="89" spans="1:3">
      <c r="A89" s="8"/>
      <c r="B89" s="2"/>
      <c r="C89" s="5"/>
    </row>
    <row r="90" spans="1:3">
      <c r="A90" s="8"/>
      <c r="B90" s="2"/>
      <c r="C90" s="5"/>
    </row>
    <row r="91" spans="1:3">
      <c r="A91" s="8"/>
      <c r="B91" s="2"/>
      <c r="C91" s="5"/>
    </row>
    <row r="92" spans="1:3">
      <c r="A92" s="8"/>
      <c r="B92" s="2"/>
      <c r="C92" s="5"/>
    </row>
    <row r="93" spans="1:3">
      <c r="A93" s="8"/>
      <c r="B93" s="2"/>
      <c r="C93" s="5"/>
    </row>
    <row r="94" spans="1:3">
      <c r="A94" s="8"/>
      <c r="B94" s="2"/>
      <c r="C94" s="5"/>
    </row>
    <row r="95" spans="1:3">
      <c r="A95" s="8"/>
      <c r="B95" s="2"/>
      <c r="C95" s="5"/>
    </row>
    <row r="96" spans="1:3">
      <c r="A96" s="8"/>
      <c r="B96" s="2"/>
      <c r="C96" s="5"/>
    </row>
    <row r="97" spans="1:3">
      <c r="A97" s="8"/>
      <c r="B97" s="2"/>
      <c r="C97" s="5"/>
    </row>
    <row r="98" spans="1:3">
      <c r="A98" s="8"/>
      <c r="B98" s="2"/>
      <c r="C98" s="5"/>
    </row>
    <row r="99" spans="1:3">
      <c r="A99" s="8"/>
      <c r="B99" s="2"/>
      <c r="C99" s="5"/>
    </row>
    <row r="100" spans="1:3">
      <c r="A100" s="8"/>
      <c r="B100" s="2"/>
      <c r="C100" s="5"/>
    </row>
    <row r="101" spans="1:3">
      <c r="A101" s="8"/>
      <c r="B101" s="2"/>
      <c r="C101" s="5"/>
    </row>
    <row r="102" spans="1:3">
      <c r="A102" s="8"/>
      <c r="B102" s="2"/>
      <c r="C102" s="5"/>
    </row>
    <row r="103" spans="1:3">
      <c r="A103" s="8"/>
      <c r="B103" s="2"/>
      <c r="C103" s="5"/>
    </row>
    <row r="104" spans="1:3">
      <c r="A104" s="8"/>
      <c r="B104" s="2"/>
      <c r="C104" s="5"/>
    </row>
    <row r="105" spans="1:3">
      <c r="A105" s="8"/>
      <c r="B105" s="2"/>
      <c r="C105" s="5"/>
    </row>
    <row r="106" spans="1:3">
      <c r="A106" s="8"/>
      <c r="B106" s="2"/>
      <c r="C106" s="5"/>
    </row>
    <row r="107" spans="1:3">
      <c r="A107" s="8"/>
      <c r="B107" s="2"/>
      <c r="C107" s="5"/>
    </row>
    <row r="108" spans="1:3">
      <c r="A108" s="8"/>
      <c r="B108" s="2"/>
      <c r="C108" s="5"/>
    </row>
    <row r="109" spans="1:3">
      <c r="A109" s="8"/>
      <c r="B109" s="2"/>
      <c r="C109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65"/>
  <sheetViews>
    <sheetView workbookViewId="0">
      <selection sqref="A1:C92"/>
    </sheetView>
  </sheetViews>
  <sheetFormatPr defaultRowHeight="15"/>
  <cols>
    <col min="1" max="1" width="12.7109375" customWidth="1"/>
    <col min="3" max="3" width="33.42578125" customWidth="1"/>
  </cols>
  <sheetData>
    <row r="1" spans="1:3">
      <c r="A1" s="50" t="s">
        <v>152</v>
      </c>
      <c r="B1" s="2">
        <v>43282</v>
      </c>
      <c r="C1" s="3" t="s">
        <v>48</v>
      </c>
    </row>
    <row r="2" spans="1:3">
      <c r="A2" s="50">
        <v>100</v>
      </c>
      <c r="B2" s="2">
        <v>43288</v>
      </c>
      <c r="C2" s="3" t="s">
        <v>15</v>
      </c>
    </row>
    <row r="3" spans="1:3">
      <c r="A3" s="50">
        <v>97</v>
      </c>
      <c r="B3" s="2">
        <v>43291</v>
      </c>
      <c r="C3" s="3" t="s">
        <v>15</v>
      </c>
    </row>
    <row r="4" spans="1:3">
      <c r="A4" s="50">
        <v>47</v>
      </c>
      <c r="B4" s="2">
        <v>43303</v>
      </c>
      <c r="C4" s="3" t="s">
        <v>153</v>
      </c>
    </row>
    <row r="5" spans="1:3">
      <c r="A5" s="50">
        <v>100</v>
      </c>
      <c r="B5" s="2">
        <v>43305</v>
      </c>
      <c r="C5" s="3" t="s">
        <v>153</v>
      </c>
    </row>
    <row r="6" spans="1:3">
      <c r="A6" s="50">
        <v>200</v>
      </c>
      <c r="B6" s="2">
        <v>43305</v>
      </c>
      <c r="C6" s="3" t="s">
        <v>153</v>
      </c>
    </row>
    <row r="7" spans="1:3">
      <c r="A7" s="50">
        <v>100</v>
      </c>
      <c r="B7" s="2">
        <v>43305</v>
      </c>
      <c r="C7" s="3" t="s">
        <v>153</v>
      </c>
    </row>
    <row r="8" spans="1:3">
      <c r="A8" s="50">
        <v>50</v>
      </c>
      <c r="B8" s="2">
        <v>43305</v>
      </c>
      <c r="C8" s="3" t="s">
        <v>153</v>
      </c>
    </row>
    <row r="9" spans="1:3">
      <c r="A9" s="50">
        <v>100</v>
      </c>
      <c r="B9" s="2">
        <v>43305</v>
      </c>
      <c r="C9" s="3" t="s">
        <v>153</v>
      </c>
    </row>
    <row r="10" spans="1:3">
      <c r="A10" s="50">
        <v>100</v>
      </c>
      <c r="B10" s="2">
        <v>43305</v>
      </c>
      <c r="C10" s="3" t="s">
        <v>153</v>
      </c>
    </row>
    <row r="11" spans="1:3">
      <c r="A11" s="50">
        <v>100</v>
      </c>
      <c r="B11" s="2">
        <v>43305</v>
      </c>
      <c r="C11" s="3" t="s">
        <v>153</v>
      </c>
    </row>
    <row r="12" spans="1:3">
      <c r="A12" s="50">
        <v>98.77</v>
      </c>
      <c r="B12" s="2">
        <v>43305</v>
      </c>
      <c r="C12" s="3" t="s">
        <v>153</v>
      </c>
    </row>
    <row r="13" spans="1:3">
      <c r="A13" s="50">
        <v>200</v>
      </c>
      <c r="B13" s="2">
        <v>43305</v>
      </c>
      <c r="C13" s="3" t="s">
        <v>153</v>
      </c>
    </row>
    <row r="14" spans="1:3">
      <c r="A14" s="50">
        <v>50</v>
      </c>
      <c r="B14" s="2">
        <v>43306</v>
      </c>
      <c r="C14" s="3" t="s">
        <v>153</v>
      </c>
    </row>
    <row r="15" spans="1:3">
      <c r="A15" s="50">
        <v>200</v>
      </c>
      <c r="B15" s="2">
        <v>43306</v>
      </c>
      <c r="C15" s="3" t="s">
        <v>153</v>
      </c>
    </row>
    <row r="16" spans="1:3">
      <c r="A16" s="50">
        <v>500</v>
      </c>
      <c r="B16" s="2">
        <v>43306</v>
      </c>
      <c r="C16" s="3" t="s">
        <v>153</v>
      </c>
    </row>
    <row r="17" spans="1:3">
      <c r="A17" s="50">
        <v>100</v>
      </c>
      <c r="B17" s="2">
        <v>43306</v>
      </c>
      <c r="C17" s="3" t="s">
        <v>153</v>
      </c>
    </row>
    <row r="18" spans="1:3">
      <c r="A18" s="50">
        <v>100</v>
      </c>
      <c r="B18" s="2">
        <v>43306</v>
      </c>
      <c r="C18" s="3" t="s">
        <v>153</v>
      </c>
    </row>
    <row r="19" spans="1:3">
      <c r="A19" s="50">
        <v>200</v>
      </c>
      <c r="B19" s="2">
        <v>43306</v>
      </c>
      <c r="C19" s="3" t="s">
        <v>153</v>
      </c>
    </row>
    <row r="20" spans="1:3">
      <c r="A20" s="50">
        <v>200</v>
      </c>
      <c r="B20" s="2">
        <v>43306</v>
      </c>
      <c r="C20" s="3" t="s">
        <v>153</v>
      </c>
    </row>
    <row r="21" spans="1:3">
      <c r="A21" s="50">
        <v>100</v>
      </c>
      <c r="B21" s="2">
        <v>43306</v>
      </c>
      <c r="C21" s="3" t="s">
        <v>153</v>
      </c>
    </row>
    <row r="22" spans="1:3">
      <c r="A22" s="50">
        <v>150</v>
      </c>
      <c r="B22" s="2">
        <v>43306</v>
      </c>
      <c r="C22" s="3" t="s">
        <v>153</v>
      </c>
    </row>
    <row r="23" spans="1:3">
      <c r="A23" s="50">
        <v>100</v>
      </c>
      <c r="B23" s="2">
        <v>43306</v>
      </c>
      <c r="C23" s="3" t="s">
        <v>153</v>
      </c>
    </row>
    <row r="24" spans="1:3">
      <c r="A24" s="50">
        <v>150</v>
      </c>
      <c r="B24" s="2">
        <v>43306</v>
      </c>
      <c r="C24" s="3" t="s">
        <v>153</v>
      </c>
    </row>
    <row r="25" spans="1:3">
      <c r="A25" s="50">
        <v>200</v>
      </c>
      <c r="B25" s="2">
        <v>43306</v>
      </c>
      <c r="C25" s="3" t="s">
        <v>153</v>
      </c>
    </row>
    <row r="26" spans="1:3">
      <c r="A26" s="50">
        <v>100</v>
      </c>
      <c r="B26" s="2">
        <v>43306</v>
      </c>
      <c r="C26" s="3" t="s">
        <v>153</v>
      </c>
    </row>
    <row r="27" spans="1:3">
      <c r="A27" s="50">
        <v>100</v>
      </c>
      <c r="B27" s="2">
        <v>43306</v>
      </c>
      <c r="C27" s="3" t="s">
        <v>153</v>
      </c>
    </row>
    <row r="28" spans="1:3">
      <c r="A28" s="50">
        <v>100</v>
      </c>
      <c r="B28" s="2">
        <v>43306</v>
      </c>
      <c r="C28" s="3" t="s">
        <v>153</v>
      </c>
    </row>
    <row r="29" spans="1:3">
      <c r="A29" s="50">
        <v>200</v>
      </c>
      <c r="B29" s="2">
        <v>43306</v>
      </c>
      <c r="C29" s="3" t="s">
        <v>153</v>
      </c>
    </row>
    <row r="30" spans="1:3">
      <c r="A30" s="50">
        <v>100</v>
      </c>
      <c r="B30" s="2">
        <v>43306</v>
      </c>
      <c r="C30" s="3" t="s">
        <v>153</v>
      </c>
    </row>
    <row r="31" spans="1:3">
      <c r="A31" s="50">
        <v>100</v>
      </c>
      <c r="B31" s="2">
        <v>43307</v>
      </c>
      <c r="C31" s="3" t="s">
        <v>153</v>
      </c>
    </row>
    <row r="32" spans="1:3">
      <c r="A32" s="50">
        <v>100</v>
      </c>
      <c r="B32" s="2">
        <v>43307</v>
      </c>
      <c r="C32" s="3" t="s">
        <v>153</v>
      </c>
    </row>
    <row r="33" spans="1:3">
      <c r="A33" s="50">
        <v>459</v>
      </c>
      <c r="B33" s="2">
        <v>43307</v>
      </c>
      <c r="C33" s="3" t="s">
        <v>153</v>
      </c>
    </row>
    <row r="34" spans="1:3">
      <c r="A34" s="50">
        <v>300.7</v>
      </c>
      <c r="B34" s="2">
        <v>43307</v>
      </c>
      <c r="C34" s="3" t="s">
        <v>153</v>
      </c>
    </row>
    <row r="35" spans="1:3">
      <c r="A35" s="50">
        <v>100</v>
      </c>
      <c r="B35" s="2">
        <v>43307</v>
      </c>
      <c r="C35" s="3" t="s">
        <v>153</v>
      </c>
    </row>
    <row r="36" spans="1:3">
      <c r="A36" s="50">
        <v>200</v>
      </c>
      <c r="B36" s="2">
        <v>43307</v>
      </c>
      <c r="C36" s="3" t="s">
        <v>153</v>
      </c>
    </row>
    <row r="37" spans="1:3">
      <c r="A37" s="50">
        <v>150</v>
      </c>
      <c r="B37" s="2">
        <v>43307</v>
      </c>
      <c r="C37" s="3" t="s">
        <v>153</v>
      </c>
    </row>
    <row r="38" spans="1:3">
      <c r="A38" s="50">
        <v>100</v>
      </c>
      <c r="B38" s="2">
        <v>43307</v>
      </c>
      <c r="C38" s="3" t="s">
        <v>153</v>
      </c>
    </row>
    <row r="39" spans="1:3">
      <c r="A39" s="50">
        <v>200</v>
      </c>
      <c r="B39" s="2">
        <v>43308</v>
      </c>
      <c r="C39" s="3" t="s">
        <v>153</v>
      </c>
    </row>
    <row r="40" spans="1:3">
      <c r="A40" s="50">
        <v>100</v>
      </c>
      <c r="B40" s="2">
        <v>43308</v>
      </c>
      <c r="C40" s="3" t="s">
        <v>153</v>
      </c>
    </row>
    <row r="41" spans="1:3">
      <c r="A41" s="50">
        <v>50</v>
      </c>
      <c r="B41" s="2">
        <v>43308</v>
      </c>
      <c r="C41" s="3" t="s">
        <v>153</v>
      </c>
    </row>
    <row r="42" spans="1:3">
      <c r="A42" s="50">
        <v>100</v>
      </c>
      <c r="B42" s="2">
        <v>43308</v>
      </c>
      <c r="C42" s="3" t="s">
        <v>153</v>
      </c>
    </row>
    <row r="43" spans="1:3">
      <c r="A43" s="50">
        <v>100</v>
      </c>
      <c r="B43" s="2">
        <v>43308</v>
      </c>
      <c r="C43" s="3" t="s">
        <v>153</v>
      </c>
    </row>
    <row r="44" spans="1:3">
      <c r="A44" s="50">
        <v>200</v>
      </c>
      <c r="B44" s="2">
        <v>43308</v>
      </c>
      <c r="C44" s="3" t="s">
        <v>153</v>
      </c>
    </row>
    <row r="45" spans="1:3">
      <c r="A45" s="50">
        <v>200</v>
      </c>
      <c r="B45" s="2">
        <v>43308</v>
      </c>
      <c r="C45" s="3" t="s">
        <v>153</v>
      </c>
    </row>
    <row r="46" spans="1:3">
      <c r="A46" s="50">
        <v>200</v>
      </c>
      <c r="B46" s="2">
        <v>43308</v>
      </c>
      <c r="C46" s="3" t="s">
        <v>153</v>
      </c>
    </row>
    <row r="47" spans="1:3">
      <c r="A47" s="50">
        <v>60</v>
      </c>
      <c r="B47" s="2">
        <v>43309</v>
      </c>
      <c r="C47" s="3" t="s">
        <v>153</v>
      </c>
    </row>
    <row r="48" spans="1:3">
      <c r="A48" s="50">
        <v>40</v>
      </c>
      <c r="B48" s="2">
        <v>43309</v>
      </c>
      <c r="C48" s="3" t="s">
        <v>153</v>
      </c>
    </row>
    <row r="49" spans="1:3">
      <c r="A49" s="50">
        <v>50</v>
      </c>
      <c r="B49" s="2">
        <v>43309</v>
      </c>
      <c r="C49" s="3" t="s">
        <v>153</v>
      </c>
    </row>
    <row r="50" spans="1:3">
      <c r="A50" s="50">
        <v>200</v>
      </c>
      <c r="B50" s="2">
        <v>43309</v>
      </c>
      <c r="C50" s="3" t="s">
        <v>153</v>
      </c>
    </row>
    <row r="51" spans="1:3">
      <c r="A51" s="50">
        <v>50</v>
      </c>
      <c r="B51" s="2">
        <v>43309</v>
      </c>
      <c r="C51" s="3" t="s">
        <v>153</v>
      </c>
    </row>
    <row r="52" spans="1:3">
      <c r="A52" s="50">
        <v>100</v>
      </c>
      <c r="B52" s="2">
        <v>43309</v>
      </c>
      <c r="C52" s="3" t="s">
        <v>153</v>
      </c>
    </row>
    <row r="53" spans="1:3">
      <c r="A53" s="50">
        <v>100</v>
      </c>
      <c r="B53" s="2">
        <v>43309</v>
      </c>
      <c r="C53" s="3" t="s">
        <v>153</v>
      </c>
    </row>
    <row r="54" spans="1:3">
      <c r="A54" s="50">
        <v>100</v>
      </c>
      <c r="B54" s="2">
        <v>43309</v>
      </c>
      <c r="C54" s="3" t="s">
        <v>153</v>
      </c>
    </row>
    <row r="55" spans="1:3">
      <c r="A55" s="50">
        <v>50</v>
      </c>
      <c r="B55" s="2">
        <v>43309</v>
      </c>
      <c r="C55" s="3" t="s">
        <v>153</v>
      </c>
    </row>
    <row r="56" spans="1:3">
      <c r="A56" s="50">
        <v>150</v>
      </c>
      <c r="B56" s="2">
        <v>43309</v>
      </c>
      <c r="C56" s="3" t="s">
        <v>153</v>
      </c>
    </row>
    <row r="57" spans="1:3">
      <c r="A57" s="50">
        <v>100</v>
      </c>
      <c r="B57" s="2">
        <v>43309</v>
      </c>
      <c r="C57" s="3" t="s">
        <v>153</v>
      </c>
    </row>
    <row r="58" spans="1:3">
      <c r="A58" s="50">
        <v>50</v>
      </c>
      <c r="B58" s="2">
        <v>43309</v>
      </c>
      <c r="C58" s="3" t="s">
        <v>153</v>
      </c>
    </row>
    <row r="59" spans="1:3">
      <c r="A59" s="50">
        <v>105.7</v>
      </c>
      <c r="B59" s="2">
        <v>43309</v>
      </c>
      <c r="C59" s="3" t="s">
        <v>153</v>
      </c>
    </row>
    <row r="60" spans="1:3">
      <c r="A60" s="50">
        <v>50</v>
      </c>
      <c r="B60" s="2">
        <v>43309</v>
      </c>
      <c r="C60" s="3" t="s">
        <v>153</v>
      </c>
    </row>
    <row r="61" spans="1:3">
      <c r="A61" s="50">
        <v>200</v>
      </c>
      <c r="B61" s="2">
        <v>43309</v>
      </c>
      <c r="C61" s="3" t="s">
        <v>153</v>
      </c>
    </row>
    <row r="62" spans="1:3">
      <c r="A62" s="50">
        <v>100</v>
      </c>
      <c r="B62" s="2">
        <v>43309</v>
      </c>
      <c r="C62" s="3" t="s">
        <v>153</v>
      </c>
    </row>
    <row r="63" spans="1:3">
      <c r="A63" s="50">
        <v>100</v>
      </c>
      <c r="B63" s="2">
        <v>43310</v>
      </c>
      <c r="C63" s="3" t="s">
        <v>153</v>
      </c>
    </row>
    <row r="64" spans="1:3">
      <c r="A64" s="50">
        <v>47</v>
      </c>
      <c r="B64" s="2">
        <v>43310</v>
      </c>
      <c r="C64" s="3" t="s">
        <v>153</v>
      </c>
    </row>
    <row r="65" spans="1:3">
      <c r="A65" s="50">
        <v>100</v>
      </c>
      <c r="B65" s="2">
        <v>43310</v>
      </c>
      <c r="C65" s="3" t="s">
        <v>153</v>
      </c>
    </row>
    <row r="66" spans="1:3">
      <c r="A66" s="50">
        <v>100</v>
      </c>
      <c r="B66" s="2">
        <v>43310</v>
      </c>
      <c r="C66" s="3" t="s">
        <v>153</v>
      </c>
    </row>
    <row r="67" spans="1:3">
      <c r="A67" s="50">
        <v>50</v>
      </c>
      <c r="B67" s="2">
        <v>43310</v>
      </c>
      <c r="C67" s="3" t="s">
        <v>153</v>
      </c>
    </row>
    <row r="68" spans="1:3">
      <c r="A68" s="50">
        <v>300</v>
      </c>
      <c r="B68" s="2">
        <v>43310</v>
      </c>
      <c r="C68" s="3" t="s">
        <v>153</v>
      </c>
    </row>
    <row r="69" spans="1:3">
      <c r="A69" s="50">
        <v>250</v>
      </c>
      <c r="B69" s="2">
        <v>43310</v>
      </c>
      <c r="C69" s="3" t="s">
        <v>153</v>
      </c>
    </row>
    <row r="70" spans="1:3">
      <c r="A70" s="50">
        <v>200</v>
      </c>
      <c r="B70" s="2">
        <v>43310</v>
      </c>
      <c r="C70" s="3" t="s">
        <v>153</v>
      </c>
    </row>
    <row r="71" spans="1:3">
      <c r="A71" s="50">
        <v>100</v>
      </c>
      <c r="B71" s="2">
        <v>43310</v>
      </c>
      <c r="C71" s="3" t="s">
        <v>153</v>
      </c>
    </row>
    <row r="72" spans="1:3">
      <c r="A72" s="50">
        <v>100</v>
      </c>
      <c r="B72" s="2">
        <v>43310</v>
      </c>
      <c r="C72" s="3" t="s">
        <v>153</v>
      </c>
    </row>
    <row r="73" spans="1:3">
      <c r="A73" s="50">
        <v>200</v>
      </c>
      <c r="B73" s="2">
        <v>43311</v>
      </c>
      <c r="C73" s="3" t="s">
        <v>153</v>
      </c>
    </row>
    <row r="74" spans="1:3">
      <c r="A74" s="50">
        <v>500</v>
      </c>
      <c r="B74" s="2">
        <v>43311</v>
      </c>
      <c r="C74" s="3" t="s">
        <v>153</v>
      </c>
    </row>
    <row r="75" spans="1:3">
      <c r="A75" s="50">
        <v>100</v>
      </c>
      <c r="B75" s="2">
        <v>43311</v>
      </c>
      <c r="C75" s="3" t="s">
        <v>153</v>
      </c>
    </row>
    <row r="76" spans="1:3">
      <c r="A76" s="50">
        <v>300</v>
      </c>
      <c r="B76" s="2">
        <v>43311</v>
      </c>
      <c r="C76" s="3" t="s">
        <v>153</v>
      </c>
    </row>
    <row r="77" spans="1:3">
      <c r="A77" s="50">
        <v>100</v>
      </c>
      <c r="B77" s="2">
        <v>43311</v>
      </c>
      <c r="C77" s="3" t="s">
        <v>153</v>
      </c>
    </row>
    <row r="78" spans="1:3">
      <c r="A78" s="50">
        <v>39.01</v>
      </c>
      <c r="B78" s="2">
        <v>43311</v>
      </c>
      <c r="C78" s="3" t="s">
        <v>153</v>
      </c>
    </row>
    <row r="79" spans="1:3">
      <c r="A79" s="50">
        <v>100</v>
      </c>
      <c r="B79" s="2">
        <v>43311</v>
      </c>
      <c r="C79" s="3" t="s">
        <v>153</v>
      </c>
    </row>
    <row r="80" spans="1:3">
      <c r="A80" s="50">
        <v>200</v>
      </c>
      <c r="B80" s="2">
        <v>43311</v>
      </c>
      <c r="C80" s="3" t="s">
        <v>153</v>
      </c>
    </row>
    <row r="81" spans="1:3">
      <c r="A81" s="50">
        <v>100</v>
      </c>
      <c r="B81" s="2">
        <v>43311</v>
      </c>
      <c r="C81" s="3" t="s">
        <v>153</v>
      </c>
    </row>
    <row r="82" spans="1:3">
      <c r="A82" s="50">
        <v>100</v>
      </c>
      <c r="B82" s="2">
        <v>43311</v>
      </c>
      <c r="C82" s="3" t="s">
        <v>153</v>
      </c>
    </row>
    <row r="83" spans="1:3">
      <c r="A83" s="50">
        <v>100</v>
      </c>
      <c r="B83" s="2">
        <v>43311</v>
      </c>
      <c r="C83" s="3" t="s">
        <v>153</v>
      </c>
    </row>
    <row r="84" spans="1:3">
      <c r="A84" s="50">
        <v>50</v>
      </c>
      <c r="B84" s="2">
        <v>43311</v>
      </c>
      <c r="C84" s="3" t="s">
        <v>153</v>
      </c>
    </row>
    <row r="85" spans="1:3">
      <c r="A85" s="50">
        <v>300</v>
      </c>
      <c r="B85" s="2">
        <v>43312</v>
      </c>
      <c r="C85" s="3" t="s">
        <v>153</v>
      </c>
    </row>
    <row r="86" spans="1:3">
      <c r="A86" s="50">
        <v>150</v>
      </c>
      <c r="B86" s="2">
        <v>43312</v>
      </c>
      <c r="C86" s="3" t="s">
        <v>153</v>
      </c>
    </row>
    <row r="87" spans="1:3">
      <c r="A87" s="50">
        <v>100</v>
      </c>
      <c r="B87" s="2">
        <v>43312</v>
      </c>
      <c r="C87" s="3" t="s">
        <v>153</v>
      </c>
    </row>
    <row r="88" spans="1:3">
      <c r="A88" s="50">
        <v>39.01</v>
      </c>
      <c r="B88" s="2">
        <v>43312</v>
      </c>
      <c r="C88" s="3" t="s">
        <v>153</v>
      </c>
    </row>
    <row r="89" spans="1:3">
      <c r="A89" s="50">
        <v>200</v>
      </c>
      <c r="B89" s="2">
        <v>43312</v>
      </c>
      <c r="C89" s="3" t="s">
        <v>153</v>
      </c>
    </row>
    <row r="90" spans="1:3">
      <c r="A90" s="50">
        <v>100</v>
      </c>
      <c r="B90" s="2">
        <v>43312</v>
      </c>
      <c r="C90" s="3" t="s">
        <v>153</v>
      </c>
    </row>
    <row r="91" spans="1:3">
      <c r="A91" s="50">
        <v>300</v>
      </c>
      <c r="B91" s="2">
        <v>43312</v>
      </c>
      <c r="C91" s="3" t="s">
        <v>153</v>
      </c>
    </row>
    <row r="92" spans="1:3">
      <c r="A92" s="50">
        <v>100</v>
      </c>
      <c r="B92" s="2">
        <v>43312</v>
      </c>
      <c r="C92" s="3" t="s">
        <v>153</v>
      </c>
    </row>
    <row r="93" spans="1:3">
      <c r="A93" s="50"/>
      <c r="B93" s="2"/>
      <c r="C93" s="3"/>
    </row>
    <row r="94" spans="1:3">
      <c r="A94" s="50"/>
      <c r="B94" s="2"/>
      <c r="C94" s="3"/>
    </row>
    <row r="95" spans="1:3">
      <c r="A95" s="50"/>
      <c r="B95" s="2"/>
      <c r="C95" s="3"/>
    </row>
    <row r="96" spans="1:3">
      <c r="A96" s="50"/>
      <c r="B96" s="2"/>
      <c r="C96" s="3"/>
    </row>
    <row r="97" spans="1:3">
      <c r="A97" s="50"/>
      <c r="B97" s="2"/>
      <c r="C97" s="3"/>
    </row>
    <row r="98" spans="1:3">
      <c r="A98" s="50"/>
      <c r="B98" s="2"/>
      <c r="C98" s="3"/>
    </row>
    <row r="99" spans="1:3">
      <c r="A99" s="50"/>
      <c r="B99" s="2"/>
      <c r="C99" s="3"/>
    </row>
    <row r="100" spans="1:3">
      <c r="A100" s="50"/>
      <c r="B100" s="2"/>
      <c r="C100" s="3"/>
    </row>
    <row r="101" spans="1:3">
      <c r="A101" s="50"/>
      <c r="B101" s="2"/>
      <c r="C101" s="3"/>
    </row>
    <row r="102" spans="1:3">
      <c r="A102" s="50"/>
      <c r="B102" s="2"/>
      <c r="C102" s="3"/>
    </row>
    <row r="103" spans="1:3">
      <c r="A103" s="50"/>
      <c r="B103" s="2"/>
      <c r="C103" s="3"/>
    </row>
    <row r="104" spans="1:3">
      <c r="A104" s="50"/>
      <c r="B104" s="2"/>
      <c r="C104" s="3"/>
    </row>
    <row r="105" spans="1:3">
      <c r="A105" s="50"/>
      <c r="B105" s="2"/>
      <c r="C105" s="3"/>
    </row>
    <row r="106" spans="1:3">
      <c r="A106" s="50"/>
      <c r="B106" s="2"/>
      <c r="C106" s="3"/>
    </row>
    <row r="107" spans="1:3">
      <c r="A107" s="50"/>
      <c r="B107" s="2"/>
      <c r="C107" s="3"/>
    </row>
    <row r="108" spans="1:3">
      <c r="A108" s="50"/>
      <c r="B108" s="2"/>
      <c r="C108" s="3"/>
    </row>
    <row r="109" spans="1:3">
      <c r="A109" s="50"/>
      <c r="B109" s="2"/>
      <c r="C109" s="3"/>
    </row>
    <row r="110" spans="1:3">
      <c r="A110" s="50"/>
      <c r="B110" s="2"/>
      <c r="C110" s="3"/>
    </row>
    <row r="111" spans="1:3">
      <c r="A111" s="45"/>
      <c r="B111" s="2"/>
      <c r="C111" s="3"/>
    </row>
    <row r="112" spans="1:3">
      <c r="A112" s="45"/>
      <c r="B112" s="2"/>
      <c r="C112" s="3"/>
    </row>
    <row r="113" spans="1:3">
      <c r="A113" s="45"/>
      <c r="B113" s="2"/>
      <c r="C113" s="3"/>
    </row>
    <row r="114" spans="1:3">
      <c r="A114" s="45"/>
      <c r="B114" s="2"/>
      <c r="C114" s="3"/>
    </row>
    <row r="115" spans="1:3">
      <c r="A115" s="45"/>
      <c r="B115" s="2"/>
      <c r="C115" s="3"/>
    </row>
    <row r="116" spans="1:3">
      <c r="A116" s="45"/>
      <c r="B116" s="2"/>
      <c r="C116" s="3"/>
    </row>
    <row r="117" spans="1:3">
      <c r="A117" s="45"/>
      <c r="B117" s="2"/>
      <c r="C117" s="3"/>
    </row>
    <row r="118" spans="1:3">
      <c r="A118" s="45"/>
      <c r="B118" s="2"/>
      <c r="C118" s="3"/>
    </row>
    <row r="119" spans="1:3">
      <c r="A119" s="45"/>
      <c r="B119" s="2"/>
      <c r="C119" s="3"/>
    </row>
    <row r="120" spans="1:3">
      <c r="A120" s="45"/>
      <c r="B120" s="2"/>
      <c r="C120" s="3"/>
    </row>
    <row r="121" spans="1:3">
      <c r="A121" s="45"/>
      <c r="B121" s="2"/>
      <c r="C121" s="3"/>
    </row>
    <row r="122" spans="1:3">
      <c r="A122" s="45"/>
      <c r="B122" s="2"/>
      <c r="C122" s="3"/>
    </row>
    <row r="123" spans="1:3">
      <c r="A123" s="45"/>
      <c r="B123" s="2"/>
      <c r="C123" s="3"/>
    </row>
    <row r="124" spans="1:3">
      <c r="A124" s="45"/>
      <c r="B124" s="2"/>
      <c r="C124" s="3"/>
    </row>
    <row r="125" spans="1:3">
      <c r="A125" s="45"/>
      <c r="B125" s="2"/>
      <c r="C125" s="3"/>
    </row>
    <row r="126" spans="1:3">
      <c r="A126" s="45"/>
      <c r="B126" s="2"/>
      <c r="C126" s="3"/>
    </row>
    <row r="127" spans="1:3">
      <c r="A127" s="45"/>
      <c r="B127" s="2"/>
      <c r="C127" s="3"/>
    </row>
    <row r="128" spans="1:3">
      <c r="A128" s="45"/>
      <c r="B128" s="2"/>
      <c r="C128" s="3"/>
    </row>
    <row r="129" spans="1:3">
      <c r="A129" s="45"/>
      <c r="B129" s="2"/>
      <c r="C129" s="3"/>
    </row>
    <row r="130" spans="1:3">
      <c r="A130" s="45"/>
      <c r="B130" s="2"/>
      <c r="C130" s="3"/>
    </row>
    <row r="131" spans="1:3">
      <c r="A131" s="45"/>
      <c r="B131" s="2"/>
      <c r="C131" s="3"/>
    </row>
    <row r="132" spans="1:3">
      <c r="A132" s="45"/>
      <c r="B132" s="2"/>
      <c r="C132" s="3"/>
    </row>
    <row r="133" spans="1:3">
      <c r="A133" s="45"/>
      <c r="B133" s="2"/>
      <c r="C133" s="3"/>
    </row>
    <row r="134" spans="1:3">
      <c r="A134" s="45"/>
      <c r="B134" s="2"/>
      <c r="C134" s="3"/>
    </row>
    <row r="135" spans="1:3">
      <c r="A135" s="45"/>
      <c r="B135" s="2"/>
      <c r="C135" s="3"/>
    </row>
    <row r="136" spans="1:3">
      <c r="A136" s="45"/>
      <c r="B136" s="2"/>
      <c r="C136" s="3"/>
    </row>
    <row r="137" spans="1:3">
      <c r="A137" s="45"/>
      <c r="B137" s="2"/>
      <c r="C137" s="3"/>
    </row>
    <row r="138" spans="1:3">
      <c r="A138" s="45"/>
      <c r="B138" s="2"/>
      <c r="C138" s="3"/>
    </row>
    <row r="139" spans="1:3">
      <c r="A139" s="45"/>
      <c r="B139" s="2"/>
      <c r="C139" s="3"/>
    </row>
    <row r="140" spans="1:3">
      <c r="A140" s="45"/>
      <c r="B140" s="2"/>
      <c r="C140" s="3"/>
    </row>
    <row r="141" spans="1:3">
      <c r="A141" s="45"/>
      <c r="B141" s="2"/>
      <c r="C141" s="3"/>
    </row>
    <row r="142" spans="1:3">
      <c r="A142" s="45"/>
      <c r="B142" s="2"/>
      <c r="C142" s="3"/>
    </row>
    <row r="143" spans="1:3">
      <c r="A143" s="45"/>
      <c r="B143" s="2"/>
      <c r="C143" s="3"/>
    </row>
    <row r="144" spans="1:3">
      <c r="A144" s="45"/>
      <c r="B144" s="2"/>
      <c r="C144" s="3"/>
    </row>
    <row r="145" spans="1:3">
      <c r="A145" s="45"/>
      <c r="B145" s="2"/>
      <c r="C145" s="3"/>
    </row>
    <row r="146" spans="1:3">
      <c r="A146" s="45"/>
      <c r="B146" s="2"/>
      <c r="C146" s="3"/>
    </row>
    <row r="147" spans="1:3">
      <c r="A147" s="45"/>
      <c r="B147" s="2"/>
      <c r="C147" s="3"/>
    </row>
    <row r="148" spans="1:3">
      <c r="A148" s="45"/>
      <c r="B148" s="2"/>
      <c r="C148" s="3"/>
    </row>
    <row r="149" spans="1:3">
      <c r="A149" s="45"/>
      <c r="B149" s="2"/>
      <c r="C149" s="3"/>
    </row>
    <row r="150" spans="1:3">
      <c r="A150" s="45"/>
      <c r="B150" s="2"/>
      <c r="C150" s="3"/>
    </row>
    <row r="151" spans="1:3">
      <c r="A151" s="45"/>
      <c r="B151" s="2"/>
      <c r="C151" s="3"/>
    </row>
    <row r="152" spans="1:3">
      <c r="A152" s="45"/>
      <c r="B152" s="2"/>
      <c r="C152" s="3"/>
    </row>
    <row r="153" spans="1:3">
      <c r="A153" s="45"/>
      <c r="B153" s="2"/>
      <c r="C153" s="3"/>
    </row>
    <row r="154" spans="1:3">
      <c r="A154" s="45"/>
      <c r="B154" s="2"/>
      <c r="C154" s="3"/>
    </row>
    <row r="155" spans="1:3">
      <c r="A155" s="45"/>
      <c r="B155" s="2"/>
      <c r="C155" s="3"/>
    </row>
    <row r="156" spans="1:3">
      <c r="A156" s="45"/>
      <c r="B156" s="2"/>
      <c r="C156" s="3"/>
    </row>
    <row r="157" spans="1:3">
      <c r="A157" s="45"/>
      <c r="B157" s="2"/>
      <c r="C157" s="3"/>
    </row>
    <row r="158" spans="1:3">
      <c r="A158" s="45"/>
      <c r="B158" s="2"/>
      <c r="C158" s="3"/>
    </row>
    <row r="159" spans="1:3">
      <c r="A159" s="45"/>
      <c r="B159" s="2"/>
      <c r="C159" s="3"/>
    </row>
    <row r="160" spans="1:3">
      <c r="A160" s="45"/>
      <c r="B160" s="2"/>
      <c r="C160" s="3"/>
    </row>
    <row r="161" spans="1:3">
      <c r="A161" s="45"/>
      <c r="B161" s="2"/>
      <c r="C161" s="3"/>
    </row>
    <row r="162" spans="1:3">
      <c r="A162" s="45"/>
      <c r="B162" s="2"/>
      <c r="C162" s="3"/>
    </row>
    <row r="163" spans="1:3">
      <c r="A163" s="45"/>
      <c r="B163" s="2"/>
      <c r="C163" s="3"/>
    </row>
    <row r="164" spans="1:3">
      <c r="A164" s="45"/>
      <c r="B164" s="2"/>
      <c r="C164" s="3"/>
    </row>
    <row r="165" spans="1:3">
      <c r="A165" s="45"/>
      <c r="B165" s="2"/>
      <c r="C16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01"/>
  <sheetViews>
    <sheetView workbookViewId="0">
      <selection sqref="A1:C139"/>
    </sheetView>
  </sheetViews>
  <sheetFormatPr defaultRowHeight="15"/>
  <sheetData>
    <row r="1" spans="1:3">
      <c r="A1" s="9">
        <v>96</v>
      </c>
      <c r="B1" s="2">
        <v>43282</v>
      </c>
      <c r="C1" s="3" t="s">
        <v>44</v>
      </c>
    </row>
    <row r="2" spans="1:3">
      <c r="A2" s="9">
        <v>100</v>
      </c>
      <c r="B2" s="2">
        <v>43282</v>
      </c>
      <c r="C2" s="3" t="s">
        <v>44</v>
      </c>
    </row>
    <row r="3" spans="1:3">
      <c r="A3" s="9">
        <v>500</v>
      </c>
      <c r="B3" s="2">
        <v>43282</v>
      </c>
      <c r="C3" s="3" t="s">
        <v>44</v>
      </c>
    </row>
    <row r="4" spans="1:3">
      <c r="A4" s="9">
        <v>300</v>
      </c>
      <c r="B4" s="2">
        <v>43282</v>
      </c>
      <c r="C4" s="3" t="s">
        <v>44</v>
      </c>
    </row>
    <row r="5" spans="1:3">
      <c r="A5" s="9">
        <v>300</v>
      </c>
      <c r="B5" s="2">
        <v>43283</v>
      </c>
      <c r="C5" s="3" t="s">
        <v>44</v>
      </c>
    </row>
    <row r="6" spans="1:3">
      <c r="A6" s="9">
        <v>500</v>
      </c>
      <c r="B6" s="2">
        <v>43283</v>
      </c>
      <c r="C6" s="3" t="s">
        <v>44</v>
      </c>
    </row>
    <row r="7" spans="1:3">
      <c r="A7" s="9">
        <v>300</v>
      </c>
      <c r="B7" s="2">
        <v>43283</v>
      </c>
      <c r="C7" s="3" t="s">
        <v>44</v>
      </c>
    </row>
    <row r="8" spans="1:3">
      <c r="A8" s="9">
        <v>90</v>
      </c>
      <c r="B8" s="2">
        <v>43283</v>
      </c>
      <c r="C8" s="3" t="s">
        <v>44</v>
      </c>
    </row>
    <row r="9" spans="1:3">
      <c r="A9" s="9">
        <v>3825</v>
      </c>
      <c r="B9" s="2">
        <v>43283</v>
      </c>
      <c r="C9" s="3" t="s">
        <v>44</v>
      </c>
    </row>
    <row r="10" spans="1:3">
      <c r="A10" s="9">
        <v>100</v>
      </c>
      <c r="B10" s="2">
        <v>43283</v>
      </c>
      <c r="C10" s="3" t="s">
        <v>44</v>
      </c>
    </row>
    <row r="11" spans="1:3">
      <c r="A11" s="9">
        <v>50</v>
      </c>
      <c r="B11" s="2">
        <v>43284</v>
      </c>
      <c r="C11" s="3" t="s">
        <v>44</v>
      </c>
    </row>
    <row r="12" spans="1:3">
      <c r="A12" s="9">
        <v>100</v>
      </c>
      <c r="B12" s="2">
        <v>43284</v>
      </c>
      <c r="C12" s="3" t="s">
        <v>44</v>
      </c>
    </row>
    <row r="13" spans="1:3">
      <c r="A13" s="9">
        <v>50</v>
      </c>
      <c r="B13" s="2">
        <v>43284</v>
      </c>
      <c r="C13" s="3" t="s">
        <v>44</v>
      </c>
    </row>
    <row r="14" spans="1:3">
      <c r="A14" s="9">
        <v>1000</v>
      </c>
      <c r="B14" s="2">
        <v>43284</v>
      </c>
      <c r="C14" s="3" t="s">
        <v>44</v>
      </c>
    </row>
    <row r="15" spans="1:3">
      <c r="A15" s="9">
        <v>100</v>
      </c>
      <c r="B15" s="2">
        <v>43284</v>
      </c>
      <c r="C15" s="3" t="s">
        <v>44</v>
      </c>
    </row>
    <row r="16" spans="1:3">
      <c r="A16" s="9">
        <v>100</v>
      </c>
      <c r="B16" s="2">
        <v>43284</v>
      </c>
      <c r="C16" s="3" t="s">
        <v>44</v>
      </c>
    </row>
    <row r="17" spans="1:3">
      <c r="A17" s="9">
        <v>100</v>
      </c>
      <c r="B17" s="2">
        <v>43284</v>
      </c>
      <c r="C17" s="3" t="s">
        <v>44</v>
      </c>
    </row>
    <row r="18" spans="1:3">
      <c r="A18" s="9">
        <v>50</v>
      </c>
      <c r="B18" s="2">
        <v>43285</v>
      </c>
      <c r="C18" s="3" t="s">
        <v>44</v>
      </c>
    </row>
    <row r="19" spans="1:3">
      <c r="A19" s="9">
        <v>300</v>
      </c>
      <c r="B19" s="2">
        <v>43285</v>
      </c>
      <c r="C19" s="3" t="s">
        <v>44</v>
      </c>
    </row>
    <row r="20" spans="1:3">
      <c r="A20" s="9">
        <v>50</v>
      </c>
      <c r="B20" s="2">
        <v>43285</v>
      </c>
      <c r="C20" s="3" t="s">
        <v>44</v>
      </c>
    </row>
    <row r="21" spans="1:3">
      <c r="A21" s="9">
        <v>200</v>
      </c>
      <c r="B21" s="2">
        <v>43285</v>
      </c>
      <c r="C21" s="3" t="s">
        <v>44</v>
      </c>
    </row>
    <row r="22" spans="1:3">
      <c r="A22" s="9">
        <v>300</v>
      </c>
      <c r="B22" s="2">
        <v>43285</v>
      </c>
      <c r="C22" s="3" t="s">
        <v>44</v>
      </c>
    </row>
    <row r="23" spans="1:3">
      <c r="A23" s="9">
        <v>200</v>
      </c>
      <c r="B23" s="2">
        <v>43285</v>
      </c>
      <c r="C23" s="3" t="s">
        <v>44</v>
      </c>
    </row>
    <row r="24" spans="1:3">
      <c r="A24" s="9">
        <v>300</v>
      </c>
      <c r="B24" s="2">
        <v>43285</v>
      </c>
      <c r="C24" s="3" t="s">
        <v>44</v>
      </c>
    </row>
    <row r="25" spans="1:3">
      <c r="A25" s="9">
        <v>20</v>
      </c>
      <c r="B25" s="2">
        <v>43285</v>
      </c>
      <c r="C25" s="3" t="s">
        <v>44</v>
      </c>
    </row>
    <row r="26" spans="1:3">
      <c r="A26" s="9">
        <v>71.914000000000001</v>
      </c>
      <c r="B26" s="2">
        <v>43285</v>
      </c>
      <c r="C26" s="3" t="s">
        <v>44</v>
      </c>
    </row>
    <row r="27" spans="1:3">
      <c r="A27" s="9">
        <v>500</v>
      </c>
      <c r="B27" s="2">
        <v>43285</v>
      </c>
      <c r="C27" s="3" t="s">
        <v>44</v>
      </c>
    </row>
    <row r="28" spans="1:3">
      <c r="A28" s="9">
        <v>45</v>
      </c>
      <c r="B28" s="2">
        <v>43285</v>
      </c>
      <c r="C28" s="3" t="s">
        <v>44</v>
      </c>
    </row>
    <row r="29" spans="1:3">
      <c r="A29" s="9">
        <v>100</v>
      </c>
      <c r="B29" s="2">
        <v>43286</v>
      </c>
      <c r="C29" s="3" t="s">
        <v>44</v>
      </c>
    </row>
    <row r="30" spans="1:3">
      <c r="A30" s="9">
        <v>1000</v>
      </c>
      <c r="B30" s="2">
        <v>43286</v>
      </c>
      <c r="C30" s="3" t="s">
        <v>44</v>
      </c>
    </row>
    <row r="31" spans="1:3">
      <c r="A31" s="9">
        <v>130</v>
      </c>
      <c r="B31" s="2">
        <v>43286</v>
      </c>
      <c r="C31" s="3" t="s">
        <v>44</v>
      </c>
    </row>
    <row r="32" spans="1:3">
      <c r="A32" s="9">
        <v>80</v>
      </c>
      <c r="B32" s="2">
        <v>43286</v>
      </c>
      <c r="C32" s="3" t="s">
        <v>44</v>
      </c>
    </row>
    <row r="33" spans="1:3">
      <c r="A33" s="9">
        <v>50.35</v>
      </c>
      <c r="B33" s="2">
        <v>43286</v>
      </c>
      <c r="C33" s="3" t="s">
        <v>44</v>
      </c>
    </row>
    <row r="34" spans="1:3">
      <c r="A34" s="9">
        <v>300</v>
      </c>
      <c r="B34" s="2">
        <v>43286</v>
      </c>
      <c r="C34" s="3" t="s">
        <v>44</v>
      </c>
    </row>
    <row r="35" spans="1:3">
      <c r="A35" s="9">
        <v>200</v>
      </c>
      <c r="B35" s="2">
        <v>43287</v>
      </c>
      <c r="C35" s="3" t="s">
        <v>44</v>
      </c>
    </row>
    <row r="36" spans="1:3">
      <c r="A36" s="9">
        <v>200</v>
      </c>
      <c r="B36" s="2">
        <v>43287</v>
      </c>
      <c r="C36" s="3" t="s">
        <v>44</v>
      </c>
    </row>
    <row r="37" spans="1:3">
      <c r="A37" s="9">
        <v>100</v>
      </c>
      <c r="B37" s="2">
        <v>43287</v>
      </c>
      <c r="C37" s="3" t="s">
        <v>44</v>
      </c>
    </row>
    <row r="38" spans="1:3">
      <c r="A38" s="9">
        <v>100</v>
      </c>
      <c r="B38" s="2">
        <v>43287</v>
      </c>
      <c r="C38" s="3" t="s">
        <v>44</v>
      </c>
    </row>
    <row r="39" spans="1:3">
      <c r="A39" s="9">
        <v>89.01</v>
      </c>
      <c r="B39" s="2">
        <v>43287</v>
      </c>
      <c r="C39" s="3" t="s">
        <v>44</v>
      </c>
    </row>
    <row r="40" spans="1:3">
      <c r="A40" s="9">
        <v>100</v>
      </c>
      <c r="B40" s="2">
        <v>43287</v>
      </c>
      <c r="C40" s="3" t="s">
        <v>44</v>
      </c>
    </row>
    <row r="41" spans="1:3">
      <c r="A41" s="9">
        <v>60</v>
      </c>
      <c r="B41" s="2">
        <v>43287</v>
      </c>
      <c r="C41" s="3" t="s">
        <v>44</v>
      </c>
    </row>
    <row r="42" spans="1:3">
      <c r="A42" s="9">
        <v>89.1</v>
      </c>
      <c r="B42" s="2">
        <v>43287</v>
      </c>
      <c r="C42" s="3" t="s">
        <v>44</v>
      </c>
    </row>
    <row r="43" spans="1:3">
      <c r="A43" s="9">
        <v>100</v>
      </c>
      <c r="B43" s="2">
        <v>43288</v>
      </c>
      <c r="C43" s="3" t="s">
        <v>44</v>
      </c>
    </row>
    <row r="44" spans="1:3">
      <c r="A44" s="9">
        <v>50</v>
      </c>
      <c r="B44" s="2">
        <v>43288</v>
      </c>
      <c r="C44" s="3" t="s">
        <v>44</v>
      </c>
    </row>
    <row r="45" spans="1:3">
      <c r="A45" s="9">
        <v>200</v>
      </c>
      <c r="B45" s="2">
        <v>43288</v>
      </c>
      <c r="C45" s="3" t="s">
        <v>44</v>
      </c>
    </row>
    <row r="46" spans="1:3">
      <c r="A46" s="9">
        <v>100</v>
      </c>
      <c r="B46" s="2">
        <v>43289</v>
      </c>
      <c r="C46" s="3" t="s">
        <v>44</v>
      </c>
    </row>
    <row r="47" spans="1:3">
      <c r="A47" s="9">
        <v>300</v>
      </c>
      <c r="B47" s="2">
        <v>43289</v>
      </c>
      <c r="C47" s="3" t="s">
        <v>44</v>
      </c>
    </row>
    <row r="48" spans="1:3">
      <c r="A48" s="9">
        <v>100</v>
      </c>
      <c r="B48" s="2">
        <v>43290</v>
      </c>
      <c r="C48" s="3" t="s">
        <v>44</v>
      </c>
    </row>
    <row r="49" spans="1:3">
      <c r="A49" s="9">
        <v>500</v>
      </c>
      <c r="B49" s="2">
        <v>43290</v>
      </c>
      <c r="C49" s="3" t="s">
        <v>44</v>
      </c>
    </row>
    <row r="50" spans="1:3">
      <c r="A50" s="9">
        <v>250</v>
      </c>
      <c r="B50" s="2">
        <v>43290</v>
      </c>
      <c r="C50" s="3" t="s">
        <v>44</v>
      </c>
    </row>
    <row r="51" spans="1:3">
      <c r="A51" s="9">
        <v>100</v>
      </c>
      <c r="B51" s="2">
        <v>43290</v>
      </c>
      <c r="C51" s="3" t="s">
        <v>44</v>
      </c>
    </row>
    <row r="52" spans="1:3">
      <c r="A52" s="9">
        <v>100</v>
      </c>
      <c r="B52" s="2">
        <v>43290</v>
      </c>
      <c r="C52" s="3" t="s">
        <v>44</v>
      </c>
    </row>
    <row r="53" spans="1:3">
      <c r="A53" s="9">
        <v>200</v>
      </c>
      <c r="B53" s="2">
        <v>43290</v>
      </c>
      <c r="C53" s="3" t="s">
        <v>44</v>
      </c>
    </row>
    <row r="54" spans="1:3">
      <c r="A54" s="9">
        <v>500</v>
      </c>
      <c r="B54" s="2">
        <v>43290</v>
      </c>
      <c r="C54" s="3" t="s">
        <v>44</v>
      </c>
    </row>
    <row r="55" spans="1:3">
      <c r="A55" s="9">
        <v>500</v>
      </c>
      <c r="B55" s="2">
        <v>43290</v>
      </c>
      <c r="C55" s="3" t="s">
        <v>44</v>
      </c>
    </row>
    <row r="56" spans="1:3">
      <c r="A56" s="9">
        <v>100</v>
      </c>
      <c r="B56" s="2">
        <v>43291</v>
      </c>
      <c r="C56" s="3" t="s">
        <v>44</v>
      </c>
    </row>
    <row r="57" spans="1:3">
      <c r="A57" s="9">
        <v>100</v>
      </c>
      <c r="B57" s="2">
        <v>43291</v>
      </c>
      <c r="C57" s="3" t="s">
        <v>44</v>
      </c>
    </row>
    <row r="58" spans="1:3">
      <c r="A58" s="9">
        <v>100</v>
      </c>
      <c r="B58" s="2">
        <v>43291</v>
      </c>
      <c r="C58" s="3" t="s">
        <v>44</v>
      </c>
    </row>
    <row r="59" spans="1:3">
      <c r="A59" s="9">
        <v>50</v>
      </c>
      <c r="B59" s="2">
        <v>43291</v>
      </c>
      <c r="C59" s="3" t="s">
        <v>44</v>
      </c>
    </row>
    <row r="60" spans="1:3">
      <c r="A60" s="9">
        <v>50</v>
      </c>
      <c r="B60" s="2">
        <v>43291</v>
      </c>
      <c r="C60" s="3" t="s">
        <v>44</v>
      </c>
    </row>
    <row r="61" spans="1:3">
      <c r="A61" s="9">
        <v>26</v>
      </c>
      <c r="B61" s="2">
        <v>43291</v>
      </c>
      <c r="C61" s="3" t="s">
        <v>44</v>
      </c>
    </row>
    <row r="62" spans="1:3">
      <c r="A62" s="9">
        <v>89.01</v>
      </c>
      <c r="B62" s="2">
        <v>43291</v>
      </c>
      <c r="C62" s="3" t="s">
        <v>44</v>
      </c>
    </row>
    <row r="63" spans="1:3">
      <c r="A63" s="9">
        <v>100</v>
      </c>
      <c r="B63" s="2">
        <v>43291</v>
      </c>
      <c r="C63" s="3" t="s">
        <v>44</v>
      </c>
    </row>
    <row r="64" spans="1:3">
      <c r="A64" s="9">
        <v>296</v>
      </c>
      <c r="B64" s="2">
        <v>43291</v>
      </c>
      <c r="C64" s="3" t="s">
        <v>44</v>
      </c>
    </row>
    <row r="65" spans="1:3">
      <c r="A65" s="9">
        <v>300</v>
      </c>
      <c r="B65" s="2">
        <v>43291</v>
      </c>
      <c r="C65" s="3" t="s">
        <v>44</v>
      </c>
    </row>
    <row r="66" spans="1:3">
      <c r="A66" s="9">
        <v>100</v>
      </c>
      <c r="B66" s="2">
        <v>43291</v>
      </c>
      <c r="C66" s="3" t="s">
        <v>44</v>
      </c>
    </row>
    <row r="67" spans="1:3">
      <c r="A67" s="9">
        <v>269.3</v>
      </c>
      <c r="B67" s="2">
        <v>43291</v>
      </c>
      <c r="C67" s="3" t="s">
        <v>44</v>
      </c>
    </row>
    <row r="68" spans="1:3">
      <c r="A68" s="9">
        <v>177</v>
      </c>
      <c r="B68" s="2">
        <v>43292</v>
      </c>
      <c r="C68" s="3" t="s">
        <v>44</v>
      </c>
    </row>
    <row r="69" spans="1:3">
      <c r="A69" s="9">
        <v>50</v>
      </c>
      <c r="B69" s="2">
        <v>43292</v>
      </c>
      <c r="C69" s="3" t="s">
        <v>44</v>
      </c>
    </row>
    <row r="70" spans="1:3">
      <c r="A70" s="9">
        <v>50</v>
      </c>
      <c r="B70" s="2">
        <v>43292</v>
      </c>
      <c r="C70" s="3" t="s">
        <v>44</v>
      </c>
    </row>
    <row r="71" spans="1:3">
      <c r="A71" s="9">
        <v>100</v>
      </c>
      <c r="B71" s="2">
        <v>43292</v>
      </c>
      <c r="C71" s="3" t="s">
        <v>44</v>
      </c>
    </row>
    <row r="72" spans="1:3">
      <c r="A72" s="9">
        <v>100</v>
      </c>
      <c r="B72" s="2">
        <v>43292</v>
      </c>
      <c r="C72" s="3" t="s">
        <v>44</v>
      </c>
    </row>
    <row r="73" spans="1:3">
      <c r="A73" s="9">
        <v>200</v>
      </c>
      <c r="B73" s="2">
        <v>43292</v>
      </c>
      <c r="C73" s="3" t="s">
        <v>44</v>
      </c>
    </row>
    <row r="74" spans="1:3">
      <c r="A74" s="9">
        <v>300</v>
      </c>
      <c r="B74" s="2">
        <v>43292</v>
      </c>
      <c r="C74" s="3" t="s">
        <v>44</v>
      </c>
    </row>
    <row r="75" spans="1:3">
      <c r="A75" s="9">
        <v>80</v>
      </c>
      <c r="B75" s="2">
        <v>43292</v>
      </c>
      <c r="C75" s="3" t="s">
        <v>44</v>
      </c>
    </row>
    <row r="76" spans="1:3">
      <c r="A76" s="9">
        <v>200</v>
      </c>
      <c r="B76" s="2">
        <v>43292</v>
      </c>
      <c r="C76" s="3" t="s">
        <v>44</v>
      </c>
    </row>
    <row r="77" spans="1:3">
      <c r="A77" s="9">
        <v>100</v>
      </c>
      <c r="B77" s="2">
        <v>43292</v>
      </c>
      <c r="C77" s="3" t="s">
        <v>44</v>
      </c>
    </row>
    <row r="78" spans="1:3">
      <c r="A78" s="9">
        <v>59</v>
      </c>
      <c r="B78" s="2">
        <v>43292</v>
      </c>
      <c r="C78" s="3" t="s">
        <v>44</v>
      </c>
    </row>
    <row r="79" spans="1:3">
      <c r="A79" s="9">
        <v>50</v>
      </c>
      <c r="B79" s="2">
        <v>43292</v>
      </c>
      <c r="C79" s="3" t="s">
        <v>44</v>
      </c>
    </row>
    <row r="80" spans="1:3">
      <c r="A80" s="9">
        <v>300</v>
      </c>
      <c r="B80" s="2">
        <v>43292</v>
      </c>
      <c r="C80" s="3" t="s">
        <v>44</v>
      </c>
    </row>
    <row r="81" spans="1:3">
      <c r="A81" s="9">
        <v>300</v>
      </c>
      <c r="B81" s="2">
        <v>43293</v>
      </c>
      <c r="C81" s="3" t="s">
        <v>44</v>
      </c>
    </row>
    <row r="82" spans="1:3">
      <c r="A82" s="9">
        <v>500</v>
      </c>
      <c r="B82" s="2">
        <v>43293</v>
      </c>
      <c r="C82" s="3" t="s">
        <v>44</v>
      </c>
    </row>
    <row r="83" spans="1:3">
      <c r="A83" s="9">
        <v>143</v>
      </c>
      <c r="B83" s="2">
        <v>43293</v>
      </c>
      <c r="C83" s="3" t="s">
        <v>44</v>
      </c>
    </row>
    <row r="84" spans="1:3">
      <c r="A84" s="9">
        <v>100</v>
      </c>
      <c r="B84" s="2">
        <v>43293</v>
      </c>
      <c r="C84" s="3" t="s">
        <v>44</v>
      </c>
    </row>
    <row r="85" spans="1:3">
      <c r="A85" s="9">
        <v>40</v>
      </c>
      <c r="B85" s="2">
        <v>43293</v>
      </c>
      <c r="C85" s="3" t="s">
        <v>44</v>
      </c>
    </row>
    <row r="86" spans="1:3">
      <c r="A86" s="9">
        <v>30</v>
      </c>
      <c r="B86" s="2">
        <v>43293</v>
      </c>
      <c r="C86" s="3" t="s">
        <v>44</v>
      </c>
    </row>
    <row r="87" spans="1:3">
      <c r="A87" s="9">
        <v>100</v>
      </c>
      <c r="B87" s="2">
        <v>43293</v>
      </c>
      <c r="C87" s="3" t="s">
        <v>44</v>
      </c>
    </row>
    <row r="88" spans="1:3">
      <c r="A88" s="9">
        <v>110</v>
      </c>
      <c r="B88" s="2">
        <v>43293</v>
      </c>
      <c r="C88" s="3" t="s">
        <v>44</v>
      </c>
    </row>
    <row r="89" spans="1:3">
      <c r="A89" s="9">
        <v>150</v>
      </c>
      <c r="B89" s="2">
        <v>43293</v>
      </c>
      <c r="C89" s="3" t="s">
        <v>44</v>
      </c>
    </row>
    <row r="90" spans="1:3">
      <c r="A90" s="9">
        <v>100</v>
      </c>
      <c r="B90" s="2">
        <v>43293</v>
      </c>
      <c r="C90" s="3" t="s">
        <v>44</v>
      </c>
    </row>
    <row r="91" spans="1:3">
      <c r="A91" s="9">
        <v>100</v>
      </c>
      <c r="B91" s="2">
        <v>43293</v>
      </c>
      <c r="C91" s="3" t="s">
        <v>44</v>
      </c>
    </row>
    <row r="92" spans="1:3">
      <c r="A92" s="9">
        <v>200</v>
      </c>
      <c r="B92" s="2">
        <v>43294</v>
      </c>
      <c r="C92" s="3" t="s">
        <v>44</v>
      </c>
    </row>
    <row r="93" spans="1:3">
      <c r="A93" s="9">
        <v>100</v>
      </c>
      <c r="B93" s="2">
        <v>43294</v>
      </c>
      <c r="C93" s="3" t="s">
        <v>44</v>
      </c>
    </row>
    <row r="94" spans="1:3">
      <c r="A94" s="9">
        <v>50</v>
      </c>
      <c r="B94" s="2">
        <v>43294</v>
      </c>
      <c r="C94" s="3" t="s">
        <v>44</v>
      </c>
    </row>
    <row r="95" spans="1:3">
      <c r="A95" s="9">
        <v>50</v>
      </c>
      <c r="B95" s="2">
        <v>43294</v>
      </c>
      <c r="C95" s="3" t="s">
        <v>44</v>
      </c>
    </row>
    <row r="96" spans="1:3">
      <c r="A96" s="9">
        <v>175</v>
      </c>
      <c r="B96" s="2">
        <v>43294</v>
      </c>
      <c r="C96" s="3" t="s">
        <v>44</v>
      </c>
    </row>
    <row r="97" spans="1:3">
      <c r="A97" s="9">
        <v>50</v>
      </c>
      <c r="B97" s="2">
        <v>43294</v>
      </c>
      <c r="C97" s="3" t="s">
        <v>44</v>
      </c>
    </row>
    <row r="98" spans="1:3">
      <c r="A98" s="9">
        <v>300</v>
      </c>
      <c r="B98" s="2">
        <v>43294</v>
      </c>
      <c r="C98" s="3" t="s">
        <v>44</v>
      </c>
    </row>
    <row r="99" spans="1:3">
      <c r="A99" s="9">
        <v>100</v>
      </c>
      <c r="B99" s="2">
        <v>43294</v>
      </c>
      <c r="C99" s="3" t="s">
        <v>44</v>
      </c>
    </row>
    <row r="100" spans="1:3">
      <c r="A100" s="9">
        <v>400</v>
      </c>
      <c r="B100" s="2">
        <v>43294</v>
      </c>
      <c r="C100" s="3" t="s">
        <v>44</v>
      </c>
    </row>
    <row r="101" spans="1:3">
      <c r="A101" s="9">
        <v>500</v>
      </c>
      <c r="B101" s="2">
        <v>43294</v>
      </c>
      <c r="C101" s="3" t="s">
        <v>44</v>
      </c>
    </row>
    <row r="102" spans="1:3">
      <c r="A102" s="9">
        <v>300</v>
      </c>
      <c r="B102" s="2">
        <v>43294</v>
      </c>
      <c r="C102" s="3" t="s">
        <v>44</v>
      </c>
    </row>
    <row r="103" spans="1:3">
      <c r="A103" s="9">
        <v>100</v>
      </c>
      <c r="B103" s="2">
        <v>43295</v>
      </c>
      <c r="C103" s="3" t="s">
        <v>44</v>
      </c>
    </row>
    <row r="104" spans="1:3">
      <c r="A104" s="9">
        <v>300</v>
      </c>
      <c r="B104" s="2">
        <v>43295</v>
      </c>
      <c r="C104" s="3" t="s">
        <v>44</v>
      </c>
    </row>
    <row r="105" spans="1:3">
      <c r="A105" s="9">
        <v>930</v>
      </c>
      <c r="B105" s="2">
        <v>43295</v>
      </c>
      <c r="C105" s="3" t="s">
        <v>44</v>
      </c>
    </row>
    <row r="106" spans="1:3">
      <c r="A106" s="9">
        <v>100</v>
      </c>
      <c r="B106" s="2">
        <v>43295</v>
      </c>
      <c r="C106" s="3" t="s">
        <v>44</v>
      </c>
    </row>
    <row r="107" spans="1:3">
      <c r="A107" s="9">
        <v>50</v>
      </c>
      <c r="B107" s="2">
        <v>43295</v>
      </c>
      <c r="C107" s="3" t="s">
        <v>44</v>
      </c>
    </row>
    <row r="108" spans="1:3">
      <c r="A108" s="9">
        <v>464</v>
      </c>
      <c r="B108" s="2">
        <v>43295</v>
      </c>
      <c r="C108" s="3" t="s">
        <v>44</v>
      </c>
    </row>
    <row r="109" spans="1:3">
      <c r="A109" s="9">
        <v>200</v>
      </c>
      <c r="B109" s="2">
        <v>43295</v>
      </c>
      <c r="C109" s="3" t="s">
        <v>44</v>
      </c>
    </row>
    <row r="110" spans="1:3">
      <c r="A110" s="9">
        <v>100</v>
      </c>
      <c r="B110" s="2">
        <v>43295</v>
      </c>
      <c r="C110" s="3" t="s">
        <v>44</v>
      </c>
    </row>
    <row r="111" spans="1:3">
      <c r="A111" s="9">
        <v>200</v>
      </c>
      <c r="B111" s="2">
        <v>43295</v>
      </c>
      <c r="C111" s="3" t="s">
        <v>44</v>
      </c>
    </row>
    <row r="112" spans="1:3">
      <c r="A112" s="9">
        <v>43.01</v>
      </c>
      <c r="B112" s="2">
        <v>43295</v>
      </c>
      <c r="C112" s="3" t="s">
        <v>44</v>
      </c>
    </row>
    <row r="113" spans="1:3">
      <c r="A113" s="9">
        <v>100</v>
      </c>
      <c r="B113" s="2">
        <v>43296</v>
      </c>
      <c r="C113" s="3" t="s">
        <v>44</v>
      </c>
    </row>
    <row r="114" spans="1:3">
      <c r="A114" s="9">
        <v>50</v>
      </c>
      <c r="B114" s="2">
        <v>43296</v>
      </c>
      <c r="C114" s="3" t="s">
        <v>44</v>
      </c>
    </row>
    <row r="115" spans="1:3">
      <c r="A115" s="9">
        <v>130</v>
      </c>
      <c r="B115" s="2">
        <v>43297</v>
      </c>
      <c r="C115" s="3" t="s">
        <v>44</v>
      </c>
    </row>
    <row r="116" spans="1:3">
      <c r="A116" s="9">
        <v>100</v>
      </c>
      <c r="B116" s="2">
        <v>43297</v>
      </c>
      <c r="C116" s="3" t="s">
        <v>44</v>
      </c>
    </row>
    <row r="117" spans="1:3">
      <c r="A117" s="9">
        <v>100</v>
      </c>
      <c r="B117" s="2">
        <v>43297</v>
      </c>
      <c r="C117" s="3" t="s">
        <v>44</v>
      </c>
    </row>
    <row r="118" spans="1:3">
      <c r="A118" s="9">
        <v>66</v>
      </c>
      <c r="B118" s="2">
        <v>43298</v>
      </c>
      <c r="C118" s="3" t="s">
        <v>44</v>
      </c>
    </row>
    <row r="119" spans="1:3">
      <c r="A119" s="9">
        <v>500</v>
      </c>
      <c r="B119" s="2">
        <v>43298</v>
      </c>
      <c r="C119" s="3" t="s">
        <v>44</v>
      </c>
    </row>
    <row r="120" spans="1:3">
      <c r="A120" s="9">
        <v>135.15</v>
      </c>
      <c r="B120" s="2">
        <v>43298</v>
      </c>
      <c r="C120" s="3" t="s">
        <v>44</v>
      </c>
    </row>
    <row r="121" spans="1:3">
      <c r="A121" s="9">
        <v>50</v>
      </c>
      <c r="B121" s="2">
        <v>43298</v>
      </c>
      <c r="C121" s="3" t="s">
        <v>44</v>
      </c>
    </row>
    <row r="122" spans="1:3">
      <c r="A122" s="9">
        <v>500</v>
      </c>
      <c r="B122" s="2">
        <v>43299</v>
      </c>
      <c r="C122" s="3" t="s">
        <v>44</v>
      </c>
    </row>
    <row r="123" spans="1:3">
      <c r="A123" s="9">
        <v>200</v>
      </c>
      <c r="B123" s="2">
        <v>43299</v>
      </c>
      <c r="C123" s="3" t="s">
        <v>44</v>
      </c>
    </row>
    <row r="124" spans="1:3">
      <c r="A124" s="9">
        <v>89.02</v>
      </c>
      <c r="B124" s="2">
        <v>43299</v>
      </c>
      <c r="C124" s="3" t="s">
        <v>44</v>
      </c>
    </row>
    <row r="125" spans="1:3">
      <c r="A125" s="9">
        <v>500</v>
      </c>
      <c r="B125" s="2">
        <v>43299</v>
      </c>
      <c r="C125" s="3" t="s">
        <v>44</v>
      </c>
    </row>
    <row r="126" spans="1:3">
      <c r="A126" s="9">
        <v>150</v>
      </c>
      <c r="B126" s="2">
        <v>43299</v>
      </c>
      <c r="C126" s="3" t="s">
        <v>44</v>
      </c>
    </row>
    <row r="127" spans="1:3">
      <c r="A127" s="9">
        <v>300</v>
      </c>
      <c r="B127" s="2">
        <v>43299</v>
      </c>
      <c r="C127" s="3" t="s">
        <v>44</v>
      </c>
    </row>
    <row r="128" spans="1:3">
      <c r="A128" s="9">
        <v>500</v>
      </c>
      <c r="B128" s="2">
        <v>43299</v>
      </c>
      <c r="C128" s="3" t="s">
        <v>44</v>
      </c>
    </row>
    <row r="129" spans="1:3">
      <c r="A129" s="9">
        <v>100</v>
      </c>
      <c r="B129" s="2">
        <v>43301</v>
      </c>
      <c r="C129" s="3" t="s">
        <v>44</v>
      </c>
    </row>
    <row r="130" spans="1:3">
      <c r="A130" s="9">
        <v>100</v>
      </c>
      <c r="B130" s="2">
        <v>43301</v>
      </c>
      <c r="C130" s="3" t="s">
        <v>44</v>
      </c>
    </row>
    <row r="131" spans="1:3">
      <c r="A131" s="9">
        <v>50</v>
      </c>
      <c r="B131" s="2">
        <v>43301</v>
      </c>
      <c r="C131" s="3" t="s">
        <v>44</v>
      </c>
    </row>
    <row r="132" spans="1:3">
      <c r="A132" s="9">
        <v>10</v>
      </c>
      <c r="B132" s="2">
        <v>43301</v>
      </c>
      <c r="C132" s="3" t="s">
        <v>44</v>
      </c>
    </row>
    <row r="133" spans="1:3">
      <c r="A133" s="9">
        <v>500</v>
      </c>
      <c r="B133" s="2">
        <v>43301</v>
      </c>
      <c r="C133" s="3" t="s">
        <v>44</v>
      </c>
    </row>
    <row r="134" spans="1:3">
      <c r="A134" s="9">
        <v>50</v>
      </c>
      <c r="B134" s="2">
        <v>43302</v>
      </c>
      <c r="C134" s="3" t="s">
        <v>44</v>
      </c>
    </row>
    <row r="135" spans="1:3">
      <c r="A135" s="9">
        <v>150</v>
      </c>
      <c r="B135" s="2">
        <v>43302</v>
      </c>
      <c r="C135" s="3" t="s">
        <v>44</v>
      </c>
    </row>
    <row r="136" spans="1:3">
      <c r="A136" s="9">
        <v>100</v>
      </c>
      <c r="B136" s="2">
        <v>43302</v>
      </c>
      <c r="C136" s="3" t="s">
        <v>44</v>
      </c>
    </row>
    <row r="137" spans="1:3">
      <c r="A137" s="9">
        <v>200</v>
      </c>
      <c r="B137" s="2">
        <v>43302</v>
      </c>
      <c r="C137" s="3" t="s">
        <v>44</v>
      </c>
    </row>
    <row r="138" spans="1:3">
      <c r="A138" s="9">
        <v>100</v>
      </c>
      <c r="B138" s="2">
        <v>43302</v>
      </c>
      <c r="C138" s="3" t="s">
        <v>44</v>
      </c>
    </row>
    <row r="139" spans="1:3">
      <c r="A139" s="9">
        <v>80</v>
      </c>
      <c r="B139" s="2">
        <v>43302</v>
      </c>
      <c r="C139" s="3" t="s">
        <v>44</v>
      </c>
    </row>
    <row r="140" spans="1:3">
      <c r="A140" s="9"/>
      <c r="B140" s="2"/>
      <c r="C140" s="3"/>
    </row>
    <row r="141" spans="1:3">
      <c r="A141" s="9"/>
      <c r="B141" s="2"/>
      <c r="C141" s="3"/>
    </row>
    <row r="142" spans="1:3">
      <c r="A142" s="9"/>
      <c r="B142" s="2"/>
      <c r="C142" s="3"/>
    </row>
    <row r="143" spans="1:3">
      <c r="A143" s="9"/>
      <c r="B143" s="2"/>
      <c r="C143" s="3"/>
    </row>
    <row r="144" spans="1:3">
      <c r="A144" s="9"/>
      <c r="B144" s="2"/>
      <c r="C144" s="3"/>
    </row>
    <row r="145" spans="1:3">
      <c r="A145" s="9"/>
      <c r="B145" s="2"/>
      <c r="C145" s="3"/>
    </row>
    <row r="146" spans="1:3">
      <c r="A146" s="9"/>
      <c r="B146" s="2"/>
      <c r="C146" s="3"/>
    </row>
    <row r="147" spans="1:3">
      <c r="A147" s="9"/>
      <c r="B147" s="2"/>
      <c r="C147" s="3"/>
    </row>
    <row r="148" spans="1:3">
      <c r="A148" s="9"/>
      <c r="B148" s="2"/>
      <c r="C148" s="3"/>
    </row>
    <row r="149" spans="1:3">
      <c r="A149" s="9"/>
      <c r="B149" s="2"/>
      <c r="C149" s="3"/>
    </row>
    <row r="150" spans="1:3">
      <c r="A150" s="9"/>
      <c r="B150" s="2"/>
      <c r="C150" s="3"/>
    </row>
    <row r="151" spans="1:3">
      <c r="A151" s="9"/>
      <c r="B151" s="2"/>
      <c r="C151" s="3"/>
    </row>
    <row r="152" spans="1:3">
      <c r="A152" s="9"/>
      <c r="B152" s="2"/>
      <c r="C152" s="3"/>
    </row>
    <row r="153" spans="1:3">
      <c r="A153" s="9"/>
      <c r="B153" s="2"/>
      <c r="C153" s="3"/>
    </row>
    <row r="154" spans="1:3">
      <c r="A154" s="9"/>
      <c r="B154" s="2"/>
      <c r="C154" s="3"/>
    </row>
    <row r="155" spans="1:3">
      <c r="A155" s="9"/>
      <c r="B155" s="2"/>
      <c r="C155" s="3"/>
    </row>
    <row r="156" spans="1:3">
      <c r="A156" s="9"/>
      <c r="B156" s="2"/>
      <c r="C156" s="3"/>
    </row>
    <row r="157" spans="1:3">
      <c r="A157" s="9"/>
      <c r="B157" s="2"/>
      <c r="C157" s="3"/>
    </row>
    <row r="158" spans="1:3">
      <c r="A158" s="9"/>
      <c r="B158" s="2"/>
      <c r="C158" s="3"/>
    </row>
    <row r="159" spans="1:3">
      <c r="A159" s="9"/>
      <c r="B159" s="2"/>
      <c r="C159" s="3"/>
    </row>
    <row r="160" spans="1:3">
      <c r="A160" s="9"/>
      <c r="B160" s="2"/>
      <c r="C160" s="3"/>
    </row>
    <row r="161" spans="1:3">
      <c r="A161" s="9"/>
      <c r="B161" s="2"/>
      <c r="C161" s="3"/>
    </row>
    <row r="162" spans="1:3">
      <c r="A162" s="9"/>
      <c r="B162" s="2"/>
      <c r="C162" s="3"/>
    </row>
    <row r="163" spans="1:3">
      <c r="A163" s="9"/>
      <c r="B163" s="2"/>
      <c r="C163" s="3"/>
    </row>
    <row r="164" spans="1:3">
      <c r="A164" s="45"/>
      <c r="B164" s="2"/>
      <c r="C164" s="3"/>
    </row>
    <row r="165" spans="1:3">
      <c r="A165" s="45"/>
      <c r="B165" s="2"/>
      <c r="C165" s="3"/>
    </row>
    <row r="166" spans="1:3">
      <c r="A166" s="45"/>
      <c r="B166" s="2"/>
      <c r="C166" s="3"/>
    </row>
    <row r="167" spans="1:3">
      <c r="A167" s="45"/>
      <c r="B167" s="2"/>
      <c r="C167" s="3"/>
    </row>
    <row r="168" spans="1:3">
      <c r="A168" s="45"/>
      <c r="B168" s="2"/>
      <c r="C168" s="3"/>
    </row>
    <row r="169" spans="1:3">
      <c r="A169" s="45"/>
      <c r="B169" s="2"/>
      <c r="C169" s="3"/>
    </row>
    <row r="170" spans="1:3">
      <c r="A170" s="45"/>
      <c r="B170" s="2"/>
      <c r="C170" s="3"/>
    </row>
    <row r="171" spans="1:3">
      <c r="A171" s="45"/>
      <c r="B171" s="2"/>
      <c r="C171" s="3"/>
    </row>
    <row r="172" spans="1:3">
      <c r="A172" s="45"/>
      <c r="B172" s="2"/>
      <c r="C172" s="3"/>
    </row>
    <row r="173" spans="1:3">
      <c r="A173" s="45"/>
      <c r="B173" s="2"/>
      <c r="C173" s="3"/>
    </row>
    <row r="174" spans="1:3">
      <c r="A174" s="45"/>
      <c r="B174" s="2"/>
      <c r="C174" s="3"/>
    </row>
    <row r="175" spans="1:3">
      <c r="A175" s="45"/>
      <c r="B175" s="2"/>
      <c r="C175" s="3"/>
    </row>
    <row r="176" spans="1:3">
      <c r="A176" s="45"/>
      <c r="B176" s="2"/>
      <c r="C176" s="3"/>
    </row>
    <row r="177" spans="1:3">
      <c r="A177" s="45"/>
      <c r="B177" s="2"/>
      <c r="C177" s="3"/>
    </row>
    <row r="178" spans="1:3">
      <c r="A178" s="45"/>
      <c r="B178" s="2"/>
      <c r="C178" s="3"/>
    </row>
    <row r="179" spans="1:3">
      <c r="A179" s="45"/>
      <c r="B179" s="2"/>
      <c r="C179" s="3"/>
    </row>
    <row r="180" spans="1:3">
      <c r="A180" s="46"/>
      <c r="B180" s="30"/>
      <c r="C180" s="3"/>
    </row>
    <row r="181" spans="1:3">
      <c r="A181" s="45"/>
      <c r="B181" s="2"/>
      <c r="C181" s="3"/>
    </row>
    <row r="182" spans="1:3">
      <c r="A182" s="45"/>
      <c r="B182" s="2"/>
      <c r="C182" s="3"/>
    </row>
    <row r="183" spans="1:3">
      <c r="A183" s="45"/>
      <c r="B183" s="2"/>
      <c r="C183" s="3"/>
    </row>
    <row r="184" spans="1:3">
      <c r="A184" s="45"/>
      <c r="B184" s="2"/>
      <c r="C184" s="3"/>
    </row>
    <row r="185" spans="1:3">
      <c r="A185" s="45"/>
      <c r="B185" s="2"/>
      <c r="C185" s="3"/>
    </row>
    <row r="186" spans="1:3">
      <c r="A186" s="45"/>
      <c r="B186" s="2"/>
      <c r="C186" s="3"/>
    </row>
    <row r="187" spans="1:3">
      <c r="A187" s="45"/>
      <c r="B187" s="2"/>
      <c r="C187" s="3"/>
    </row>
    <row r="188" spans="1:3">
      <c r="A188" s="45"/>
      <c r="B188" s="2"/>
      <c r="C188" s="3"/>
    </row>
    <row r="189" spans="1:3">
      <c r="A189" s="45"/>
      <c r="B189" s="2"/>
      <c r="C189" s="3"/>
    </row>
    <row r="190" spans="1:3">
      <c r="A190" s="45"/>
      <c r="B190" s="2"/>
      <c r="C190" s="3"/>
    </row>
    <row r="191" spans="1:3">
      <c r="A191" s="45"/>
      <c r="B191" s="2"/>
      <c r="C191" s="3"/>
    </row>
    <row r="192" spans="1:3">
      <c r="A192" s="45"/>
      <c r="B192" s="2"/>
      <c r="C192" s="3"/>
    </row>
    <row r="193" spans="1:3">
      <c r="A193" s="45"/>
      <c r="B193" s="2"/>
      <c r="C193" s="3"/>
    </row>
    <row r="194" spans="1:3">
      <c r="A194" s="45"/>
      <c r="B194" s="2"/>
      <c r="C194" s="3"/>
    </row>
    <row r="195" spans="1:3">
      <c r="A195" s="45"/>
      <c r="B195" s="2"/>
      <c r="C195" s="3"/>
    </row>
    <row r="196" spans="1:3">
      <c r="A196" s="45"/>
      <c r="B196" s="2"/>
      <c r="C196" s="3"/>
    </row>
    <row r="197" spans="1:3">
      <c r="A197" s="45"/>
      <c r="B197" s="2"/>
      <c r="C197" s="3"/>
    </row>
    <row r="198" spans="1:3">
      <c r="A198" s="45"/>
      <c r="B198" s="2"/>
      <c r="C198" s="3"/>
    </row>
    <row r="199" spans="1:3">
      <c r="A199" s="45"/>
      <c r="B199" s="2"/>
      <c r="C199" s="3"/>
    </row>
    <row r="200" spans="1:3">
      <c r="A200" s="45"/>
      <c r="B200" s="2"/>
      <c r="C200" s="3"/>
    </row>
    <row r="201" spans="1:3">
      <c r="A201" s="45"/>
      <c r="B201" s="2"/>
      <c r="C20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82"/>
  <sheetViews>
    <sheetView topLeftCell="A139" workbookViewId="0">
      <selection activeCell="A139" sqref="A139:C217"/>
    </sheetView>
  </sheetViews>
  <sheetFormatPr defaultRowHeight="15"/>
  <cols>
    <col min="3" max="3" width="16.5703125" customWidth="1"/>
  </cols>
  <sheetData>
    <row r="1" spans="1:3">
      <c r="A1" s="45"/>
      <c r="B1" s="2"/>
      <c r="C1" s="43"/>
    </row>
    <row r="2" spans="1:3">
      <c r="A2" s="45"/>
      <c r="B2" s="2"/>
      <c r="C2" s="43"/>
    </row>
    <row r="3" spans="1:3">
      <c r="A3" s="45"/>
      <c r="B3" s="2"/>
      <c r="C3" s="43"/>
    </row>
    <row r="4" spans="1:3">
      <c r="A4" s="45"/>
      <c r="B4" s="2"/>
      <c r="C4" s="43"/>
    </row>
    <row r="5" spans="1:3">
      <c r="A5" s="45"/>
      <c r="B5" s="2"/>
      <c r="C5" s="43"/>
    </row>
    <row r="6" spans="1:3">
      <c r="A6" s="45"/>
      <c r="B6" s="2"/>
      <c r="C6" s="43"/>
    </row>
    <row r="7" spans="1:3">
      <c r="A7" s="45"/>
      <c r="B7" s="2"/>
      <c r="C7" s="43"/>
    </row>
    <row r="8" spans="1:3">
      <c r="A8" s="45"/>
      <c r="B8" s="2"/>
      <c r="C8" s="43"/>
    </row>
    <row r="9" spans="1:3">
      <c r="A9" s="45"/>
      <c r="B9" s="2"/>
      <c r="C9" s="43"/>
    </row>
    <row r="10" spans="1:3">
      <c r="A10" s="45"/>
      <c r="B10" s="2"/>
      <c r="C10" s="43"/>
    </row>
    <row r="11" spans="1:3">
      <c r="A11" s="45"/>
      <c r="B11" s="2"/>
      <c r="C11" s="43"/>
    </row>
    <row r="12" spans="1:3">
      <c r="A12" s="45"/>
      <c r="B12" s="2"/>
      <c r="C12" s="43"/>
    </row>
    <row r="13" spans="1:3">
      <c r="A13" s="45"/>
      <c r="B13" s="2"/>
      <c r="C13" s="43"/>
    </row>
    <row r="14" spans="1:3">
      <c r="A14" s="45"/>
      <c r="B14" s="2"/>
      <c r="C14" s="43"/>
    </row>
    <row r="15" spans="1:3">
      <c r="A15" s="45"/>
      <c r="B15" s="2"/>
      <c r="C15" s="43"/>
    </row>
    <row r="16" spans="1:3">
      <c r="A16" s="45"/>
      <c r="B16" s="2"/>
      <c r="C16" s="43"/>
    </row>
    <row r="17" spans="1:3">
      <c r="A17" s="45"/>
      <c r="B17" s="2"/>
      <c r="C17" s="43"/>
    </row>
    <row r="18" spans="1:3">
      <c r="A18" s="45"/>
      <c r="B18" s="2"/>
      <c r="C18" s="43"/>
    </row>
    <row r="19" spans="1:3">
      <c r="A19" s="45"/>
      <c r="B19" s="2"/>
      <c r="C19" s="43"/>
    </row>
    <row r="20" spans="1:3">
      <c r="A20" s="45"/>
      <c r="B20" s="2"/>
      <c r="C20" s="43"/>
    </row>
    <row r="21" spans="1:3">
      <c r="A21" s="45"/>
      <c r="B21" s="2"/>
      <c r="C21" s="43"/>
    </row>
    <row r="22" spans="1:3">
      <c r="A22" s="45"/>
      <c r="B22" s="2"/>
      <c r="C22" s="43"/>
    </row>
    <row r="23" spans="1:3">
      <c r="A23" s="45"/>
      <c r="B23" s="2"/>
      <c r="C23" s="43"/>
    </row>
    <row r="24" spans="1:3">
      <c r="A24" s="45"/>
      <c r="B24" s="2"/>
      <c r="C24" s="43"/>
    </row>
    <row r="25" spans="1:3">
      <c r="A25" s="45"/>
      <c r="B25" s="2"/>
      <c r="C25" s="43"/>
    </row>
    <row r="26" spans="1:3">
      <c r="A26" s="45"/>
      <c r="B26" s="2"/>
      <c r="C26" s="43"/>
    </row>
    <row r="27" spans="1:3">
      <c r="A27" s="45"/>
      <c r="B27" s="2"/>
      <c r="C27" s="43"/>
    </row>
    <row r="28" spans="1:3">
      <c r="A28" s="45"/>
      <c r="B28" s="2"/>
      <c r="C28" s="43"/>
    </row>
    <row r="29" spans="1:3">
      <c r="A29" s="45"/>
      <c r="B29" s="2"/>
      <c r="C29" s="43"/>
    </row>
    <row r="30" spans="1:3">
      <c r="A30" s="45"/>
      <c r="B30" s="2"/>
      <c r="C30" s="43"/>
    </row>
    <row r="31" spans="1:3">
      <c r="A31" s="45"/>
      <c r="B31" s="2"/>
      <c r="C31" s="43"/>
    </row>
    <row r="32" spans="1:3">
      <c r="A32" s="45"/>
      <c r="B32" s="2"/>
      <c r="C32" s="43"/>
    </row>
    <row r="33" spans="1:3">
      <c r="A33" s="45"/>
      <c r="B33" s="2"/>
      <c r="C33" s="43"/>
    </row>
    <row r="34" spans="1:3">
      <c r="A34" s="45"/>
      <c r="B34" s="2"/>
      <c r="C34" s="43"/>
    </row>
    <row r="35" spans="1:3">
      <c r="A35" s="45"/>
      <c r="B35" s="2"/>
      <c r="C35" s="43"/>
    </row>
    <row r="36" spans="1:3">
      <c r="A36" s="45"/>
      <c r="B36" s="2"/>
      <c r="C36" s="43"/>
    </row>
    <row r="37" spans="1:3">
      <c r="A37" s="45"/>
      <c r="B37" s="2"/>
      <c r="C37" s="43"/>
    </row>
    <row r="38" spans="1:3">
      <c r="A38" s="45"/>
      <c r="B38" s="2"/>
      <c r="C38" s="43"/>
    </row>
    <row r="39" spans="1:3">
      <c r="A39" s="45"/>
      <c r="B39" s="2"/>
      <c r="C39" s="43"/>
    </row>
    <row r="40" spans="1:3">
      <c r="A40" s="45"/>
      <c r="B40" s="2"/>
      <c r="C40" s="43"/>
    </row>
    <row r="41" spans="1:3">
      <c r="A41" s="45"/>
      <c r="B41" s="2"/>
      <c r="C41" s="43"/>
    </row>
    <row r="42" spans="1:3">
      <c r="A42" s="45"/>
      <c r="B42" s="2"/>
      <c r="C42" s="43"/>
    </row>
    <row r="43" spans="1:3">
      <c r="A43" s="45"/>
      <c r="B43" s="2"/>
      <c r="C43" s="43"/>
    </row>
    <row r="44" spans="1:3">
      <c r="A44" s="45"/>
      <c r="B44" s="2"/>
      <c r="C44" s="43"/>
    </row>
    <row r="45" spans="1:3">
      <c r="A45" s="45"/>
      <c r="B45" s="2"/>
      <c r="C45" s="43"/>
    </row>
    <row r="46" spans="1:3">
      <c r="A46" s="45"/>
      <c r="B46" s="2"/>
      <c r="C46" s="43"/>
    </row>
    <row r="47" spans="1:3">
      <c r="A47" s="45"/>
      <c r="B47" s="2"/>
      <c r="C47" s="43"/>
    </row>
    <row r="48" spans="1:3">
      <c r="A48" s="45"/>
      <c r="B48" s="2"/>
      <c r="C48" s="43"/>
    </row>
    <row r="49" spans="1:3">
      <c r="A49" s="45"/>
      <c r="B49" s="2"/>
      <c r="C49" s="43"/>
    </row>
    <row r="50" spans="1:3">
      <c r="A50" s="45"/>
      <c r="B50" s="2"/>
      <c r="C50" s="43"/>
    </row>
    <row r="51" spans="1:3">
      <c r="A51" s="45"/>
      <c r="B51" s="2"/>
      <c r="C51" s="43"/>
    </row>
    <row r="52" spans="1:3">
      <c r="A52" s="45"/>
      <c r="B52" s="2"/>
      <c r="C52" s="43"/>
    </row>
    <row r="53" spans="1:3">
      <c r="A53" s="45"/>
      <c r="B53" s="2"/>
      <c r="C53" s="43"/>
    </row>
    <row r="54" spans="1:3">
      <c r="A54" s="45"/>
      <c r="B54" s="2"/>
      <c r="C54" s="43"/>
    </row>
    <row r="55" spans="1:3">
      <c r="A55" s="45"/>
      <c r="B55" s="2"/>
      <c r="C55" s="43"/>
    </row>
    <row r="56" spans="1:3">
      <c r="A56" s="45"/>
      <c r="B56" s="2"/>
      <c r="C56" s="43"/>
    </row>
    <row r="57" spans="1:3">
      <c r="A57" s="45"/>
      <c r="B57" s="2"/>
      <c r="C57" s="43"/>
    </row>
    <row r="58" spans="1:3">
      <c r="A58" s="45"/>
      <c r="B58" s="2"/>
      <c r="C58" s="43"/>
    </row>
    <row r="59" spans="1:3">
      <c r="A59" s="45"/>
      <c r="B59" s="2"/>
      <c r="C59" s="43"/>
    </row>
    <row r="60" spans="1:3">
      <c r="A60" s="45"/>
      <c r="B60" s="2"/>
      <c r="C60" s="43"/>
    </row>
    <row r="61" spans="1:3">
      <c r="A61" s="45"/>
      <c r="B61" s="2"/>
      <c r="C61" s="43"/>
    </row>
    <row r="62" spans="1:3">
      <c r="A62" s="45"/>
      <c r="B62" s="2"/>
      <c r="C62" s="43"/>
    </row>
    <row r="63" spans="1:3">
      <c r="A63" s="45"/>
      <c r="B63" s="2"/>
      <c r="C63" s="43"/>
    </row>
    <row r="64" spans="1:3">
      <c r="A64" s="45"/>
      <c r="B64" s="2"/>
      <c r="C64" s="43"/>
    </row>
    <row r="65" spans="1:3">
      <c r="A65" s="45"/>
      <c r="B65" s="2"/>
      <c r="C65" s="43"/>
    </row>
    <row r="66" spans="1:3">
      <c r="A66" s="45"/>
      <c r="B66" s="2"/>
      <c r="C66" s="43"/>
    </row>
    <row r="67" spans="1:3">
      <c r="A67" s="45"/>
      <c r="B67" s="2"/>
      <c r="C67" s="43"/>
    </row>
    <row r="68" spans="1:3">
      <c r="A68" s="45"/>
      <c r="B68" s="2"/>
      <c r="C68" s="43"/>
    </row>
    <row r="69" spans="1:3">
      <c r="A69" s="45"/>
      <c r="B69" s="2"/>
      <c r="C69" s="43"/>
    </row>
    <row r="70" spans="1:3">
      <c r="A70" s="45"/>
      <c r="B70" s="2"/>
      <c r="C70" s="43"/>
    </row>
    <row r="71" spans="1:3">
      <c r="A71" s="45"/>
      <c r="B71" s="2"/>
      <c r="C71" s="43"/>
    </row>
    <row r="72" spans="1:3">
      <c r="A72" s="45"/>
      <c r="B72" s="2"/>
      <c r="C72" s="43"/>
    </row>
    <row r="73" spans="1:3">
      <c r="A73" s="45"/>
      <c r="B73" s="2"/>
      <c r="C73" s="43"/>
    </row>
    <row r="74" spans="1:3">
      <c r="A74" s="45"/>
      <c r="B74" s="2"/>
      <c r="C74" s="43"/>
    </row>
    <row r="75" spans="1:3">
      <c r="A75" s="45"/>
      <c r="B75" s="2"/>
      <c r="C75" s="43"/>
    </row>
    <row r="76" spans="1:3">
      <c r="A76" s="45"/>
      <c r="B76" s="2"/>
      <c r="C76" s="43"/>
    </row>
    <row r="77" spans="1:3">
      <c r="A77" s="45"/>
      <c r="B77" s="2"/>
      <c r="C77" s="43"/>
    </row>
    <row r="78" spans="1:3">
      <c r="A78" s="45"/>
      <c r="B78" s="2"/>
      <c r="C78" s="43"/>
    </row>
    <row r="79" spans="1:3">
      <c r="A79" s="45"/>
      <c r="B79" s="2"/>
      <c r="C79" s="43"/>
    </row>
    <row r="80" spans="1:3">
      <c r="A80" s="45"/>
      <c r="B80" s="2"/>
      <c r="C80" s="43"/>
    </row>
    <row r="81" spans="1:3">
      <c r="A81" s="45"/>
      <c r="B81" s="2"/>
      <c r="C81" s="43"/>
    </row>
    <row r="82" spans="1:3">
      <c r="A82" s="45"/>
      <c r="B82" s="2"/>
      <c r="C82" s="43"/>
    </row>
    <row r="83" spans="1:3">
      <c r="A83" s="45"/>
      <c r="B83" s="2"/>
      <c r="C83" s="43"/>
    </row>
    <row r="84" spans="1:3">
      <c r="A84" s="45"/>
      <c r="B84" s="2"/>
      <c r="C84" s="43"/>
    </row>
    <row r="85" spans="1:3">
      <c r="A85" s="45"/>
      <c r="B85" s="2"/>
      <c r="C85" s="43"/>
    </row>
    <row r="86" spans="1:3">
      <c r="A86" s="45"/>
      <c r="B86" s="2"/>
      <c r="C86" s="43"/>
    </row>
    <row r="87" spans="1:3">
      <c r="A87" s="45"/>
      <c r="B87" s="2"/>
      <c r="C87" s="43"/>
    </row>
    <row r="88" spans="1:3">
      <c r="A88" s="45"/>
      <c r="B88" s="2"/>
      <c r="C88" s="43"/>
    </row>
    <row r="89" spans="1:3">
      <c r="A89" s="45"/>
      <c r="B89" s="2"/>
      <c r="C89" s="43"/>
    </row>
    <row r="90" spans="1:3">
      <c r="A90" s="45"/>
      <c r="B90" s="2"/>
      <c r="C90" s="43"/>
    </row>
    <row r="91" spans="1:3">
      <c r="A91" s="45"/>
      <c r="B91" s="2"/>
      <c r="C91" s="43"/>
    </row>
    <row r="92" spans="1:3">
      <c r="A92" s="45"/>
      <c r="B92" s="2"/>
      <c r="C92" s="43"/>
    </row>
    <row r="93" spans="1:3">
      <c r="A93" s="45"/>
      <c r="B93" s="2"/>
      <c r="C93" s="43"/>
    </row>
    <row r="94" spans="1:3">
      <c r="A94" s="45"/>
      <c r="B94" s="2"/>
      <c r="C94" s="43"/>
    </row>
    <row r="95" spans="1:3">
      <c r="A95" s="45"/>
      <c r="B95" s="2"/>
      <c r="C95" s="43"/>
    </row>
    <row r="96" spans="1:3">
      <c r="A96" s="45"/>
      <c r="B96" s="2"/>
      <c r="C96" s="43"/>
    </row>
    <row r="97" spans="1:3">
      <c r="A97" s="45"/>
      <c r="B97" s="2"/>
      <c r="C97" s="43"/>
    </row>
    <row r="98" spans="1:3">
      <c r="A98" s="45"/>
      <c r="B98" s="2"/>
      <c r="C98" s="43"/>
    </row>
    <row r="99" spans="1:3">
      <c r="A99" s="45"/>
      <c r="B99" s="2"/>
      <c r="C99" s="43"/>
    </row>
    <row r="100" spans="1:3">
      <c r="A100" s="45"/>
      <c r="B100" s="2"/>
      <c r="C100" s="43"/>
    </row>
    <row r="101" spans="1:3">
      <c r="A101" s="45"/>
      <c r="B101" s="2"/>
      <c r="C101" s="43"/>
    </row>
    <row r="102" spans="1:3">
      <c r="A102" s="45"/>
      <c r="B102" s="2"/>
      <c r="C102" s="43"/>
    </row>
    <row r="103" spans="1:3">
      <c r="A103" s="45"/>
      <c r="B103" s="2"/>
      <c r="C103" s="43"/>
    </row>
    <row r="104" spans="1:3">
      <c r="A104" s="45"/>
      <c r="B104" s="2"/>
      <c r="C104" s="43"/>
    </row>
    <row r="105" spans="1:3">
      <c r="A105" s="45"/>
      <c r="B105" s="2"/>
      <c r="C105" s="43"/>
    </row>
    <row r="106" spans="1:3">
      <c r="A106" s="45"/>
      <c r="B106" s="2"/>
      <c r="C106" s="43"/>
    </row>
    <row r="107" spans="1:3">
      <c r="A107" s="45"/>
      <c r="B107" s="2"/>
      <c r="C107" s="43"/>
    </row>
    <row r="108" spans="1:3">
      <c r="A108" s="45"/>
      <c r="B108" s="2"/>
      <c r="C108" s="43"/>
    </row>
    <row r="109" spans="1:3">
      <c r="A109" s="45"/>
      <c r="B109" s="2"/>
      <c r="C109" s="43"/>
    </row>
    <row r="110" spans="1:3">
      <c r="A110" s="45"/>
      <c r="B110" s="2"/>
      <c r="C110" s="43"/>
    </row>
    <row r="111" spans="1:3">
      <c r="A111" s="45"/>
      <c r="B111" s="2"/>
      <c r="C111" s="43"/>
    </row>
    <row r="112" spans="1:3">
      <c r="A112" s="45"/>
      <c r="B112" s="2"/>
      <c r="C112" s="43"/>
    </row>
    <row r="113" spans="1:3">
      <c r="A113" s="45"/>
      <c r="B113" s="2"/>
      <c r="C113" s="43"/>
    </row>
    <row r="114" spans="1:3">
      <c r="A114" s="45"/>
      <c r="B114" s="2"/>
      <c r="C114" s="43"/>
    </row>
    <row r="115" spans="1:3">
      <c r="A115" s="45"/>
      <c r="B115" s="2"/>
      <c r="C115" s="43"/>
    </row>
    <row r="116" spans="1:3">
      <c r="A116" s="45"/>
      <c r="B116" s="2"/>
      <c r="C116" s="43"/>
    </row>
    <row r="117" spans="1:3">
      <c r="A117" s="45"/>
      <c r="B117" s="2"/>
      <c r="C117" s="43"/>
    </row>
    <row r="118" spans="1:3">
      <c r="A118" s="45"/>
      <c r="B118" s="2"/>
      <c r="C118" s="43"/>
    </row>
    <row r="119" spans="1:3">
      <c r="A119" s="45"/>
      <c r="B119" s="2"/>
      <c r="C119" s="43"/>
    </row>
    <row r="120" spans="1:3">
      <c r="A120" s="45"/>
      <c r="B120" s="2"/>
      <c r="C120" s="43"/>
    </row>
    <row r="121" spans="1:3">
      <c r="A121" s="45"/>
      <c r="B121" s="2"/>
      <c r="C121" s="43"/>
    </row>
    <row r="122" spans="1:3">
      <c r="A122" s="45"/>
      <c r="B122" s="2"/>
      <c r="C122" s="43"/>
    </row>
    <row r="123" spans="1:3">
      <c r="A123" s="45"/>
      <c r="B123" s="2"/>
      <c r="C123" s="43"/>
    </row>
    <row r="124" spans="1:3">
      <c r="A124" s="45"/>
      <c r="B124" s="2"/>
      <c r="C124" s="43"/>
    </row>
    <row r="125" spans="1:3">
      <c r="A125" s="45"/>
      <c r="B125" s="2"/>
      <c r="C125" s="43"/>
    </row>
    <row r="126" spans="1:3">
      <c r="A126" s="45"/>
      <c r="B126" s="2"/>
      <c r="C126" s="43"/>
    </row>
    <row r="127" spans="1:3">
      <c r="A127" s="45"/>
      <c r="B127" s="2"/>
      <c r="C127" s="43"/>
    </row>
    <row r="128" spans="1:3">
      <c r="A128" s="45"/>
      <c r="B128" s="2"/>
      <c r="C128" s="43"/>
    </row>
    <row r="129" spans="1:3">
      <c r="A129" s="45"/>
      <c r="B129" s="2"/>
      <c r="C129" s="43"/>
    </row>
    <row r="130" spans="1:3">
      <c r="A130" s="45"/>
      <c r="B130" s="2"/>
      <c r="C130" s="43"/>
    </row>
    <row r="131" spans="1:3">
      <c r="A131" s="45"/>
      <c r="B131" s="2"/>
      <c r="C131" s="43"/>
    </row>
    <row r="132" spans="1:3">
      <c r="A132" s="45"/>
      <c r="B132" s="2"/>
      <c r="C132" s="43"/>
    </row>
    <row r="133" spans="1:3">
      <c r="A133" s="45"/>
      <c r="B133" s="2"/>
      <c r="C133" s="43"/>
    </row>
    <row r="134" spans="1:3">
      <c r="A134" s="45"/>
      <c r="B134" s="2"/>
      <c r="C134" s="43"/>
    </row>
    <row r="135" spans="1:3">
      <c r="A135" s="45"/>
      <c r="B135" s="2"/>
      <c r="C135" s="43"/>
    </row>
    <row r="136" spans="1:3">
      <c r="A136" s="45"/>
      <c r="B136" s="2"/>
      <c r="C136" s="43"/>
    </row>
    <row r="137" spans="1:3">
      <c r="A137" s="45"/>
      <c r="B137" s="2"/>
      <c r="C137" s="43"/>
    </row>
    <row r="138" spans="1:3">
      <c r="A138" s="45"/>
      <c r="B138" s="2"/>
      <c r="C138" s="43"/>
    </row>
    <row r="139" spans="1:3">
      <c r="A139" s="9">
        <v>150</v>
      </c>
      <c r="B139" s="2">
        <v>43282</v>
      </c>
      <c r="C139" s="3" t="s">
        <v>54</v>
      </c>
    </row>
    <row r="140" spans="1:3">
      <c r="A140" s="9">
        <v>44.66</v>
      </c>
      <c r="B140" s="2">
        <v>43283</v>
      </c>
      <c r="C140" s="3" t="s">
        <v>54</v>
      </c>
    </row>
    <row r="141" spans="1:3">
      <c r="A141" s="9">
        <v>200</v>
      </c>
      <c r="B141" s="2">
        <v>43283</v>
      </c>
      <c r="C141" s="3" t="s">
        <v>54</v>
      </c>
    </row>
    <row r="142" spans="1:3">
      <c r="A142" s="9">
        <v>150</v>
      </c>
      <c r="B142" s="2">
        <v>43284</v>
      </c>
      <c r="C142" s="3" t="s">
        <v>54</v>
      </c>
    </row>
    <row r="143" spans="1:3">
      <c r="A143" s="9">
        <v>100</v>
      </c>
      <c r="B143" s="2">
        <v>43284</v>
      </c>
      <c r="C143" s="3" t="s">
        <v>54</v>
      </c>
    </row>
    <row r="144" spans="1:3">
      <c r="A144" s="9">
        <v>130</v>
      </c>
      <c r="B144" s="2">
        <v>43284</v>
      </c>
      <c r="C144" s="3" t="s">
        <v>54</v>
      </c>
    </row>
    <row r="145" spans="1:3">
      <c r="A145" s="9">
        <v>200</v>
      </c>
      <c r="B145" s="2">
        <v>43284</v>
      </c>
      <c r="C145" s="3" t="s">
        <v>54</v>
      </c>
    </row>
    <row r="146" spans="1:3">
      <c r="A146" s="9">
        <v>100</v>
      </c>
      <c r="B146" s="2">
        <v>43284</v>
      </c>
      <c r="C146" s="3" t="s">
        <v>54</v>
      </c>
    </row>
    <row r="147" spans="1:3">
      <c r="A147" s="9">
        <v>30</v>
      </c>
      <c r="B147" s="2">
        <v>43285</v>
      </c>
      <c r="C147" s="3" t="s">
        <v>54</v>
      </c>
    </row>
    <row r="148" spans="1:3">
      <c r="A148" s="9">
        <v>65</v>
      </c>
      <c r="B148" s="2">
        <v>43285</v>
      </c>
      <c r="C148" s="3" t="s">
        <v>54</v>
      </c>
    </row>
    <row r="149" spans="1:3">
      <c r="A149" s="9">
        <v>500</v>
      </c>
      <c r="B149" s="2">
        <v>43286</v>
      </c>
      <c r="C149" s="3" t="s">
        <v>54</v>
      </c>
    </row>
    <row r="150" spans="1:3">
      <c r="A150" s="9">
        <v>100</v>
      </c>
      <c r="B150" s="2">
        <v>43286</v>
      </c>
      <c r="C150" s="3" t="s">
        <v>54</v>
      </c>
    </row>
    <row r="151" spans="1:3">
      <c r="A151" s="9">
        <v>97</v>
      </c>
      <c r="B151" s="2">
        <v>43286</v>
      </c>
      <c r="C151" s="3" t="s">
        <v>54</v>
      </c>
    </row>
    <row r="152" spans="1:3">
      <c r="A152" s="9">
        <v>300</v>
      </c>
      <c r="B152" s="2">
        <v>43287</v>
      </c>
      <c r="C152" s="3" t="s">
        <v>54</v>
      </c>
    </row>
    <row r="153" spans="1:3">
      <c r="A153" s="9">
        <v>100</v>
      </c>
      <c r="B153" s="2">
        <v>43287</v>
      </c>
      <c r="C153" s="3" t="s">
        <v>54</v>
      </c>
    </row>
    <row r="154" spans="1:3">
      <c r="A154" s="9">
        <v>300</v>
      </c>
      <c r="B154" s="2">
        <v>43287</v>
      </c>
      <c r="C154" s="3" t="s">
        <v>54</v>
      </c>
    </row>
    <row r="155" spans="1:3">
      <c r="A155" s="9">
        <v>200</v>
      </c>
      <c r="B155" s="2">
        <v>43287</v>
      </c>
      <c r="C155" s="3" t="s">
        <v>54</v>
      </c>
    </row>
    <row r="156" spans="1:3">
      <c r="A156" s="9">
        <v>200</v>
      </c>
      <c r="B156" s="2">
        <v>43287</v>
      </c>
      <c r="C156" s="3" t="s">
        <v>54</v>
      </c>
    </row>
    <row r="157" spans="1:3">
      <c r="A157" s="9">
        <v>50</v>
      </c>
      <c r="B157" s="2">
        <v>43287</v>
      </c>
      <c r="C157" s="3" t="s">
        <v>54</v>
      </c>
    </row>
    <row r="158" spans="1:3">
      <c r="A158" s="9">
        <v>70</v>
      </c>
      <c r="B158" s="2">
        <v>43287</v>
      </c>
      <c r="C158" s="3" t="s">
        <v>54</v>
      </c>
    </row>
    <row r="159" spans="1:3">
      <c r="A159" s="9">
        <v>300</v>
      </c>
      <c r="B159" s="2">
        <v>43287</v>
      </c>
      <c r="C159" s="3" t="s">
        <v>54</v>
      </c>
    </row>
    <row r="160" spans="1:3">
      <c r="A160" s="9">
        <v>200</v>
      </c>
      <c r="B160" s="2">
        <v>43288</v>
      </c>
      <c r="C160" s="3" t="s">
        <v>54</v>
      </c>
    </row>
    <row r="161" spans="1:3">
      <c r="A161" s="9">
        <v>300</v>
      </c>
      <c r="B161" s="2">
        <v>43289</v>
      </c>
      <c r="C161" s="3" t="s">
        <v>54</v>
      </c>
    </row>
    <row r="162" spans="1:3">
      <c r="A162" s="9">
        <v>146</v>
      </c>
      <c r="B162" s="2">
        <v>43290</v>
      </c>
      <c r="C162" s="3" t="s">
        <v>54</v>
      </c>
    </row>
    <row r="163" spans="1:3">
      <c r="A163" s="9">
        <v>1000</v>
      </c>
      <c r="B163" s="2">
        <v>43290</v>
      </c>
      <c r="C163" s="3" t="s">
        <v>54</v>
      </c>
    </row>
    <row r="164" spans="1:3">
      <c r="A164" s="9">
        <v>500</v>
      </c>
      <c r="B164" s="2">
        <v>43290</v>
      </c>
      <c r="C164" s="3" t="s">
        <v>54</v>
      </c>
    </row>
    <row r="165" spans="1:3">
      <c r="A165" s="9">
        <v>500</v>
      </c>
      <c r="B165" s="2">
        <v>43291</v>
      </c>
      <c r="C165" s="3"/>
    </row>
    <row r="166" spans="1:3">
      <c r="A166" s="9">
        <v>150</v>
      </c>
      <c r="B166" s="2">
        <v>43292</v>
      </c>
      <c r="C166" s="3"/>
    </row>
    <row r="167" spans="1:3">
      <c r="A167" s="9">
        <v>100</v>
      </c>
      <c r="B167" s="2">
        <v>43298</v>
      </c>
      <c r="C167" s="3" t="s">
        <v>146</v>
      </c>
    </row>
    <row r="168" spans="1:3">
      <c r="A168" s="9">
        <v>300</v>
      </c>
      <c r="B168" s="2">
        <v>43299</v>
      </c>
      <c r="C168" s="3" t="s">
        <v>146</v>
      </c>
    </row>
    <row r="169" spans="1:3">
      <c r="A169" s="9">
        <v>150</v>
      </c>
      <c r="B169" s="2">
        <v>43301</v>
      </c>
      <c r="C169" s="3" t="s">
        <v>146</v>
      </c>
    </row>
    <row r="170" spans="1:3">
      <c r="A170" s="9">
        <v>200</v>
      </c>
      <c r="B170" s="2">
        <v>43302</v>
      </c>
      <c r="C170" s="3" t="s">
        <v>146</v>
      </c>
    </row>
    <row r="171" spans="1:3">
      <c r="A171" s="9">
        <v>100</v>
      </c>
      <c r="B171" s="2">
        <v>43302</v>
      </c>
      <c r="C171" s="3" t="s">
        <v>146</v>
      </c>
    </row>
    <row r="172" spans="1:3">
      <c r="A172" s="9">
        <v>500</v>
      </c>
      <c r="B172" s="2">
        <v>43302</v>
      </c>
      <c r="C172" s="3" t="s">
        <v>146</v>
      </c>
    </row>
    <row r="173" spans="1:3">
      <c r="A173" s="9">
        <v>200</v>
      </c>
      <c r="B173" s="2">
        <v>43302</v>
      </c>
      <c r="C173" s="3" t="s">
        <v>146</v>
      </c>
    </row>
    <row r="174" spans="1:3">
      <c r="A174" s="9">
        <v>100</v>
      </c>
      <c r="B174" s="2">
        <v>43302</v>
      </c>
      <c r="C174" s="3" t="s">
        <v>146</v>
      </c>
    </row>
    <row r="175" spans="1:3">
      <c r="A175" s="9">
        <v>100</v>
      </c>
      <c r="B175" s="2">
        <v>43302</v>
      </c>
      <c r="C175" s="3" t="s">
        <v>146</v>
      </c>
    </row>
    <row r="176" spans="1:3">
      <c r="A176" s="9">
        <v>100</v>
      </c>
      <c r="B176" s="2">
        <v>43302</v>
      </c>
      <c r="C176" s="3" t="s">
        <v>146</v>
      </c>
    </row>
    <row r="177" spans="1:3">
      <c r="A177" s="9">
        <v>200</v>
      </c>
      <c r="B177" s="2">
        <v>43302</v>
      </c>
      <c r="C177" s="3" t="s">
        <v>146</v>
      </c>
    </row>
    <row r="178" spans="1:3">
      <c r="A178" s="9">
        <v>100</v>
      </c>
      <c r="B178" s="2">
        <v>43302</v>
      </c>
      <c r="C178" s="3" t="s">
        <v>146</v>
      </c>
    </row>
    <row r="179" spans="1:3">
      <c r="A179" s="9">
        <v>100</v>
      </c>
      <c r="B179" s="2">
        <v>43302</v>
      </c>
      <c r="C179" s="3" t="s">
        <v>146</v>
      </c>
    </row>
    <row r="180" spans="1:3">
      <c r="A180" s="9">
        <v>100</v>
      </c>
      <c r="B180" s="2">
        <v>43303</v>
      </c>
      <c r="C180" s="3" t="s">
        <v>146</v>
      </c>
    </row>
    <row r="181" spans="1:3">
      <c r="A181" s="9">
        <v>50</v>
      </c>
      <c r="B181" s="2">
        <v>43303</v>
      </c>
      <c r="C181" s="3" t="s">
        <v>146</v>
      </c>
    </row>
    <row r="182" spans="1:3">
      <c r="A182" s="9">
        <v>50</v>
      </c>
      <c r="B182" s="2">
        <v>43303</v>
      </c>
      <c r="C182" s="3" t="s">
        <v>146</v>
      </c>
    </row>
    <row r="183" spans="1:3">
      <c r="A183" s="9">
        <v>20</v>
      </c>
      <c r="B183" s="2">
        <v>43303</v>
      </c>
      <c r="C183" s="3" t="s">
        <v>146</v>
      </c>
    </row>
    <row r="184" spans="1:3">
      <c r="A184" s="9">
        <v>100</v>
      </c>
      <c r="B184" s="2">
        <v>43303</v>
      </c>
      <c r="C184" s="3" t="s">
        <v>146</v>
      </c>
    </row>
    <row r="185" spans="1:3">
      <c r="A185" s="9">
        <v>100</v>
      </c>
      <c r="B185" s="2">
        <v>43303</v>
      </c>
      <c r="C185" s="3" t="s">
        <v>146</v>
      </c>
    </row>
    <row r="186" spans="1:3">
      <c r="A186" s="9">
        <v>50</v>
      </c>
      <c r="B186" s="2">
        <v>43303</v>
      </c>
      <c r="C186" s="3" t="s">
        <v>146</v>
      </c>
    </row>
    <row r="187" spans="1:3">
      <c r="A187" s="9">
        <v>50</v>
      </c>
      <c r="B187" s="2">
        <v>43303</v>
      </c>
      <c r="C187" s="3" t="s">
        <v>146</v>
      </c>
    </row>
    <row r="188" spans="1:3">
      <c r="A188" s="9">
        <v>100</v>
      </c>
      <c r="B188" s="2">
        <v>43304</v>
      </c>
      <c r="C188" s="3" t="s">
        <v>146</v>
      </c>
    </row>
    <row r="189" spans="1:3">
      <c r="A189" s="9">
        <v>500</v>
      </c>
      <c r="B189" s="2">
        <v>43304</v>
      </c>
      <c r="C189" s="3" t="s">
        <v>146</v>
      </c>
    </row>
    <row r="190" spans="1:3">
      <c r="A190" s="9">
        <v>100</v>
      </c>
      <c r="B190" s="2">
        <v>43304</v>
      </c>
      <c r="C190" s="3" t="s">
        <v>146</v>
      </c>
    </row>
    <row r="191" spans="1:3">
      <c r="A191" s="9">
        <v>210</v>
      </c>
      <c r="B191" s="2">
        <v>43304</v>
      </c>
      <c r="C191" s="3" t="s">
        <v>146</v>
      </c>
    </row>
    <row r="192" spans="1:3">
      <c r="A192" s="9">
        <v>100</v>
      </c>
      <c r="B192" s="2">
        <v>43304</v>
      </c>
      <c r="C192" s="3" t="s">
        <v>146</v>
      </c>
    </row>
    <row r="193" spans="1:3">
      <c r="A193" s="9">
        <v>50</v>
      </c>
      <c r="B193" s="2">
        <v>43304</v>
      </c>
      <c r="C193" s="3" t="s">
        <v>146</v>
      </c>
    </row>
    <row r="194" spans="1:3">
      <c r="A194" s="9">
        <v>15</v>
      </c>
      <c r="B194" s="2">
        <v>43304</v>
      </c>
      <c r="C194" s="3" t="s">
        <v>146</v>
      </c>
    </row>
    <row r="195" spans="1:3">
      <c r="A195" s="9">
        <v>150</v>
      </c>
      <c r="B195" s="2">
        <v>43305</v>
      </c>
      <c r="C195" s="3" t="s">
        <v>146</v>
      </c>
    </row>
    <row r="196" spans="1:3">
      <c r="A196" s="9">
        <v>100</v>
      </c>
      <c r="B196" s="2">
        <v>43305</v>
      </c>
      <c r="C196" s="3" t="s">
        <v>146</v>
      </c>
    </row>
    <row r="197" spans="1:3">
      <c r="A197" s="9">
        <v>100</v>
      </c>
      <c r="B197" s="2">
        <v>43305</v>
      </c>
      <c r="C197" s="3" t="s">
        <v>146</v>
      </c>
    </row>
    <row r="198" spans="1:3">
      <c r="A198" s="9">
        <v>300</v>
      </c>
      <c r="B198" s="2">
        <v>43306</v>
      </c>
      <c r="C198" s="3" t="s">
        <v>146</v>
      </c>
    </row>
    <row r="199" spans="1:3">
      <c r="A199" s="9">
        <v>100</v>
      </c>
      <c r="B199" s="2">
        <v>43306</v>
      </c>
      <c r="C199" s="3" t="s">
        <v>146</v>
      </c>
    </row>
    <row r="200" spans="1:3">
      <c r="A200" s="9">
        <v>200</v>
      </c>
      <c r="B200" s="2">
        <v>43306</v>
      </c>
      <c r="C200" s="3" t="s">
        <v>146</v>
      </c>
    </row>
    <row r="201" spans="1:3">
      <c r="A201" s="9">
        <v>100</v>
      </c>
      <c r="B201" s="2">
        <v>43307</v>
      </c>
      <c r="C201" s="3" t="s">
        <v>146</v>
      </c>
    </row>
    <row r="202" spans="1:3">
      <c r="A202" s="9">
        <v>100</v>
      </c>
      <c r="B202" s="2">
        <v>43307</v>
      </c>
      <c r="C202" s="3" t="s">
        <v>146</v>
      </c>
    </row>
    <row r="203" spans="1:3">
      <c r="A203" s="9">
        <v>100</v>
      </c>
      <c r="B203" s="2">
        <v>43307</v>
      </c>
      <c r="C203" s="3" t="s">
        <v>146</v>
      </c>
    </row>
    <row r="204" spans="1:3">
      <c r="A204" s="9">
        <v>100</v>
      </c>
      <c r="B204" s="2">
        <v>43307</v>
      </c>
      <c r="C204" s="3" t="s">
        <v>146</v>
      </c>
    </row>
    <row r="205" spans="1:3">
      <c r="A205" s="9">
        <v>200</v>
      </c>
      <c r="B205" s="2">
        <v>43307</v>
      </c>
      <c r="C205" s="3" t="s">
        <v>146</v>
      </c>
    </row>
    <row r="206" spans="1:3">
      <c r="A206" s="9">
        <v>100</v>
      </c>
      <c r="B206" s="2">
        <v>43307</v>
      </c>
      <c r="C206" s="3" t="s">
        <v>146</v>
      </c>
    </row>
    <row r="207" spans="1:3">
      <c r="A207" s="9">
        <v>100</v>
      </c>
      <c r="B207" s="2">
        <v>43307</v>
      </c>
      <c r="C207" s="3" t="s">
        <v>146</v>
      </c>
    </row>
    <row r="208" spans="1:3">
      <c r="A208" s="9">
        <v>100</v>
      </c>
      <c r="B208" s="2">
        <v>43308</v>
      </c>
      <c r="C208" s="3" t="s">
        <v>146</v>
      </c>
    </row>
    <row r="209" spans="1:3">
      <c r="A209" s="9">
        <v>300</v>
      </c>
      <c r="B209" s="2">
        <v>43308</v>
      </c>
      <c r="C209" s="3" t="s">
        <v>146</v>
      </c>
    </row>
    <row r="210" spans="1:3">
      <c r="A210" s="9">
        <v>300</v>
      </c>
      <c r="B210" s="2">
        <v>43308</v>
      </c>
      <c r="C210" s="3" t="s">
        <v>146</v>
      </c>
    </row>
    <row r="211" spans="1:3">
      <c r="A211" s="9">
        <v>50</v>
      </c>
      <c r="B211" s="2">
        <v>43309</v>
      </c>
      <c r="C211" s="3" t="s">
        <v>146</v>
      </c>
    </row>
    <row r="212" spans="1:3">
      <c r="A212" s="9">
        <v>50</v>
      </c>
      <c r="B212" s="2">
        <v>43310</v>
      </c>
      <c r="C212" s="3" t="s">
        <v>146</v>
      </c>
    </row>
    <row r="213" spans="1:3">
      <c r="A213" s="9">
        <v>80</v>
      </c>
      <c r="B213" s="2">
        <v>43311</v>
      </c>
      <c r="C213" s="3" t="s">
        <v>146</v>
      </c>
    </row>
    <row r="214" spans="1:3">
      <c r="A214" s="9">
        <v>100</v>
      </c>
      <c r="B214" s="2">
        <v>43311</v>
      </c>
      <c r="C214" s="3" t="s">
        <v>146</v>
      </c>
    </row>
    <row r="215" spans="1:3">
      <c r="A215" s="9">
        <v>350</v>
      </c>
      <c r="B215" s="2">
        <v>43312</v>
      </c>
      <c r="C215" s="3" t="s">
        <v>146</v>
      </c>
    </row>
    <row r="216" spans="1:3">
      <c r="A216" s="9">
        <v>50</v>
      </c>
      <c r="B216" s="2">
        <v>43312</v>
      </c>
      <c r="C216" s="3" t="s">
        <v>146</v>
      </c>
    </row>
    <row r="217" spans="1:3">
      <c r="A217" s="9">
        <v>200</v>
      </c>
      <c r="B217" s="2">
        <v>43312</v>
      </c>
      <c r="C217" s="3" t="s">
        <v>146</v>
      </c>
    </row>
    <row r="218" spans="1:3">
      <c r="A218" s="9"/>
      <c r="B218" s="2"/>
      <c r="C218" s="3"/>
    </row>
    <row r="219" spans="1:3">
      <c r="A219" s="9"/>
      <c r="B219" s="2"/>
      <c r="C219" s="3"/>
    </row>
    <row r="220" spans="1:3">
      <c r="A220" s="9"/>
      <c r="B220" s="2"/>
      <c r="C220" s="3"/>
    </row>
    <row r="221" spans="1:3">
      <c r="A221" s="9"/>
      <c r="B221" s="2"/>
      <c r="C221" s="3"/>
    </row>
    <row r="222" spans="1:3">
      <c r="A222" s="9"/>
      <c r="B222" s="2"/>
      <c r="C222" s="3"/>
    </row>
    <row r="223" spans="1:3">
      <c r="A223" s="9"/>
      <c r="B223" s="2"/>
      <c r="C223" s="3"/>
    </row>
    <row r="224" spans="1:3">
      <c r="A224" s="9"/>
      <c r="B224" s="2"/>
      <c r="C224" s="3"/>
    </row>
    <row r="225" spans="1:3">
      <c r="A225" s="9"/>
      <c r="B225" s="2"/>
      <c r="C225" s="3"/>
    </row>
    <row r="226" spans="1:3">
      <c r="A226" s="9"/>
      <c r="B226" s="2"/>
      <c r="C226" s="3"/>
    </row>
    <row r="227" spans="1:3">
      <c r="A227" s="9"/>
      <c r="B227" s="2"/>
      <c r="C227" s="3"/>
    </row>
    <row r="228" spans="1:3">
      <c r="A228" s="9"/>
      <c r="B228" s="2"/>
      <c r="C228" s="3"/>
    </row>
    <row r="229" spans="1:3">
      <c r="A229" s="9"/>
      <c r="B229" s="2"/>
      <c r="C229" s="3"/>
    </row>
    <row r="230" spans="1:3">
      <c r="A230" s="9"/>
      <c r="B230" s="2"/>
      <c r="C230" s="3"/>
    </row>
    <row r="231" spans="1:3">
      <c r="A231" s="9"/>
      <c r="B231" s="2"/>
      <c r="C231" s="3"/>
    </row>
    <row r="232" spans="1:3">
      <c r="A232" s="9"/>
      <c r="B232" s="2"/>
      <c r="C232" s="3"/>
    </row>
    <row r="233" spans="1:3">
      <c r="A233" s="9"/>
      <c r="B233" s="2"/>
      <c r="C233" s="3"/>
    </row>
    <row r="234" spans="1:3">
      <c r="A234" s="9"/>
      <c r="B234" s="2"/>
      <c r="C234" s="3"/>
    </row>
    <row r="235" spans="1:3">
      <c r="A235" s="9"/>
      <c r="B235" s="2"/>
      <c r="C235" s="3"/>
    </row>
    <row r="236" spans="1:3">
      <c r="A236" s="9"/>
      <c r="B236" s="2"/>
      <c r="C236" s="3"/>
    </row>
    <row r="237" spans="1:3">
      <c r="A237" s="9"/>
      <c r="B237" s="2"/>
      <c r="C237" s="3"/>
    </row>
    <row r="238" spans="1:3">
      <c r="A238" s="9"/>
      <c r="B238" s="2"/>
      <c r="C238" s="3"/>
    </row>
    <row r="239" spans="1:3">
      <c r="A239" s="9"/>
      <c r="B239" s="2"/>
      <c r="C239" s="3"/>
    </row>
    <row r="240" spans="1:3">
      <c r="A240" s="9"/>
      <c r="B240" s="2"/>
      <c r="C240" s="3"/>
    </row>
    <row r="241" spans="1:3">
      <c r="A241" s="9"/>
      <c r="B241" s="2"/>
      <c r="C241" s="3"/>
    </row>
    <row r="242" spans="1:3">
      <c r="A242" s="9"/>
      <c r="B242" s="2"/>
      <c r="C242" s="3"/>
    </row>
    <row r="243" spans="1:3">
      <c r="A243" s="9"/>
      <c r="B243" s="2"/>
      <c r="C243" s="3"/>
    </row>
    <row r="244" spans="1:3">
      <c r="A244" s="9"/>
      <c r="B244" s="2"/>
      <c r="C244" s="3"/>
    </row>
    <row r="245" spans="1:3">
      <c r="A245" s="9"/>
      <c r="B245" s="2"/>
      <c r="C245" s="3"/>
    </row>
    <row r="246" spans="1:3">
      <c r="A246" s="9"/>
      <c r="B246" s="2"/>
      <c r="C246" s="3"/>
    </row>
    <row r="247" spans="1:3">
      <c r="A247" s="9"/>
      <c r="B247" s="2"/>
      <c r="C247" s="3"/>
    </row>
    <row r="248" spans="1:3">
      <c r="A248" s="9"/>
      <c r="B248" s="2"/>
      <c r="C248" s="3"/>
    </row>
    <row r="249" spans="1:3">
      <c r="A249" s="9"/>
      <c r="B249" s="2"/>
      <c r="C249" s="3"/>
    </row>
    <row r="250" spans="1:3">
      <c r="A250" s="9"/>
      <c r="B250" s="2"/>
      <c r="C250" s="3"/>
    </row>
    <row r="251" spans="1:3">
      <c r="A251" s="9"/>
      <c r="B251" s="2"/>
      <c r="C251" s="3"/>
    </row>
    <row r="252" spans="1:3">
      <c r="A252" s="9"/>
      <c r="B252" s="2"/>
      <c r="C252" s="3"/>
    </row>
    <row r="253" spans="1:3">
      <c r="A253" s="9"/>
      <c r="B253" s="2"/>
      <c r="C253" s="3"/>
    </row>
    <row r="254" spans="1:3">
      <c r="A254" s="9"/>
      <c r="B254" s="2"/>
      <c r="C254" s="3"/>
    </row>
    <row r="255" spans="1:3">
      <c r="A255" s="9"/>
      <c r="B255" s="2"/>
      <c r="C255" s="3"/>
    </row>
    <row r="256" spans="1:3">
      <c r="A256" s="9"/>
      <c r="B256" s="2"/>
      <c r="C256" s="3"/>
    </row>
    <row r="257" spans="1:3">
      <c r="A257" s="9"/>
      <c r="B257" s="2"/>
      <c r="C257" s="3"/>
    </row>
    <row r="258" spans="1:3">
      <c r="A258" s="9"/>
      <c r="B258" s="2"/>
      <c r="C258" s="3"/>
    </row>
    <row r="259" spans="1:3">
      <c r="A259" s="9"/>
      <c r="B259" s="2"/>
      <c r="C259" s="3"/>
    </row>
    <row r="260" spans="1:3">
      <c r="A260" s="9"/>
      <c r="B260" s="2"/>
      <c r="C260" s="3"/>
    </row>
    <row r="261" spans="1:3">
      <c r="A261" s="9"/>
      <c r="B261" s="2"/>
      <c r="C261" s="3"/>
    </row>
    <row r="262" spans="1:3">
      <c r="A262" s="9"/>
      <c r="B262" s="2"/>
      <c r="C262" s="3"/>
    </row>
    <row r="263" spans="1:3">
      <c r="A263" s="9"/>
      <c r="B263" s="2"/>
      <c r="C263" s="3"/>
    </row>
    <row r="264" spans="1:3">
      <c r="A264" s="9"/>
      <c r="B264" s="2"/>
      <c r="C264" s="3"/>
    </row>
    <row r="265" spans="1:3">
      <c r="A265" s="9"/>
      <c r="B265" s="2"/>
      <c r="C265" s="3"/>
    </row>
    <row r="266" spans="1:3">
      <c r="A266" s="9"/>
      <c r="B266" s="2"/>
      <c r="C266" s="3"/>
    </row>
    <row r="267" spans="1:3">
      <c r="A267" s="9"/>
      <c r="B267" s="2"/>
      <c r="C267" s="3"/>
    </row>
    <row r="268" spans="1:3">
      <c r="A268" s="9"/>
      <c r="B268" s="2"/>
      <c r="C268" s="3"/>
    </row>
    <row r="269" spans="1:3">
      <c r="A269" s="9"/>
      <c r="B269" s="2"/>
      <c r="C269" s="3"/>
    </row>
    <row r="270" spans="1:3">
      <c r="A270" s="9"/>
      <c r="B270" s="2"/>
      <c r="C270" s="3"/>
    </row>
    <row r="271" spans="1:3">
      <c r="A271" s="9"/>
      <c r="B271" s="2"/>
      <c r="C271" s="3"/>
    </row>
    <row r="272" spans="1:3">
      <c r="A272" s="9"/>
      <c r="B272" s="2"/>
      <c r="C272" s="3"/>
    </row>
    <row r="273" spans="1:3">
      <c r="A273" s="9"/>
      <c r="B273" s="2"/>
      <c r="C273" s="3"/>
    </row>
    <row r="274" spans="1:3">
      <c r="A274" s="9"/>
      <c r="B274" s="2"/>
      <c r="C274" s="3"/>
    </row>
    <row r="275" spans="1:3">
      <c r="A275" s="9"/>
      <c r="B275" s="2"/>
      <c r="C275" s="3"/>
    </row>
    <row r="276" spans="1:3">
      <c r="A276" s="9"/>
      <c r="B276" s="2"/>
      <c r="C276" s="3"/>
    </row>
    <row r="277" spans="1:3">
      <c r="A277" s="9"/>
      <c r="B277" s="2"/>
      <c r="C277" s="3"/>
    </row>
    <row r="278" spans="1:3">
      <c r="A278" s="9"/>
      <c r="B278" s="2"/>
      <c r="C278" s="3"/>
    </row>
    <row r="279" spans="1:3">
      <c r="A279" s="9"/>
      <c r="B279" s="2"/>
      <c r="C279" s="3"/>
    </row>
    <row r="280" spans="1:3">
      <c r="A280" s="9"/>
      <c r="B280" s="2"/>
      <c r="C280" s="3"/>
    </row>
    <row r="281" spans="1:3">
      <c r="A281" s="9"/>
      <c r="B281" s="2"/>
      <c r="C281" s="3"/>
    </row>
    <row r="282" spans="1:3">
      <c r="A282" s="9"/>
      <c r="B282" s="2"/>
      <c r="C28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80"/>
  <sheetViews>
    <sheetView topLeftCell="A408" workbookViewId="0">
      <selection activeCell="A428" sqref="A428:C481"/>
    </sheetView>
  </sheetViews>
  <sheetFormatPr defaultRowHeight="15"/>
  <cols>
    <col min="3" max="3" width="21" customWidth="1"/>
  </cols>
  <sheetData>
    <row r="1" spans="1:3">
      <c r="A1" s="50">
        <v>100</v>
      </c>
      <c r="B1" s="2">
        <v>43282</v>
      </c>
      <c r="C1" s="3" t="s">
        <v>44</v>
      </c>
    </row>
    <row r="2" spans="1:3">
      <c r="A2" s="50">
        <v>100</v>
      </c>
      <c r="B2" s="2">
        <v>43282</v>
      </c>
      <c r="C2" s="3" t="s">
        <v>44</v>
      </c>
    </row>
    <row r="3" spans="1:3">
      <c r="A3" s="50">
        <v>50</v>
      </c>
      <c r="B3" s="2">
        <v>43282</v>
      </c>
      <c r="C3" s="3" t="s">
        <v>44</v>
      </c>
    </row>
    <row r="4" spans="1:3">
      <c r="A4" s="50">
        <v>100</v>
      </c>
      <c r="B4" s="2">
        <v>43282</v>
      </c>
      <c r="C4" s="3" t="s">
        <v>44</v>
      </c>
    </row>
    <row r="5" spans="1:3">
      <c r="A5" s="50">
        <v>150</v>
      </c>
      <c r="B5" s="2">
        <v>43282</v>
      </c>
      <c r="C5" s="3" t="s">
        <v>44</v>
      </c>
    </row>
    <row r="6" spans="1:3">
      <c r="A6" s="50">
        <v>315.81</v>
      </c>
      <c r="B6" s="2">
        <v>43282</v>
      </c>
      <c r="C6" s="3" t="s">
        <v>44</v>
      </c>
    </row>
    <row r="7" spans="1:3">
      <c r="A7" s="50">
        <v>100</v>
      </c>
      <c r="B7" s="2">
        <v>43282</v>
      </c>
      <c r="C7" s="3" t="s">
        <v>44</v>
      </c>
    </row>
    <row r="8" spans="1:3">
      <c r="A8" s="50">
        <v>200</v>
      </c>
      <c r="B8" s="2">
        <v>43282</v>
      </c>
      <c r="C8" s="3" t="s">
        <v>44</v>
      </c>
    </row>
    <row r="9" spans="1:3">
      <c r="A9" s="50">
        <v>100</v>
      </c>
      <c r="B9" s="2">
        <v>43282</v>
      </c>
      <c r="C9" s="3" t="s">
        <v>44</v>
      </c>
    </row>
    <row r="10" spans="1:3">
      <c r="A10" s="50">
        <v>203</v>
      </c>
      <c r="B10" s="2">
        <v>43282</v>
      </c>
      <c r="C10" s="3" t="s">
        <v>44</v>
      </c>
    </row>
    <row r="11" spans="1:3">
      <c r="A11" s="50">
        <v>100</v>
      </c>
      <c r="B11" s="2">
        <v>43282</v>
      </c>
      <c r="C11" s="3" t="s">
        <v>44</v>
      </c>
    </row>
    <row r="12" spans="1:3">
      <c r="A12" s="50">
        <v>100</v>
      </c>
      <c r="B12" s="2">
        <v>43282</v>
      </c>
      <c r="C12" s="3" t="s">
        <v>44</v>
      </c>
    </row>
    <row r="13" spans="1:3">
      <c r="A13" s="50">
        <v>50</v>
      </c>
      <c r="B13" s="2">
        <v>43282</v>
      </c>
      <c r="C13" s="3" t="s">
        <v>44</v>
      </c>
    </row>
    <row r="14" spans="1:3">
      <c r="A14" s="50">
        <v>500</v>
      </c>
      <c r="B14" s="2">
        <v>43283</v>
      </c>
      <c r="C14" s="3" t="s">
        <v>44</v>
      </c>
    </row>
    <row r="15" spans="1:3">
      <c r="A15" s="50">
        <v>100</v>
      </c>
      <c r="B15" s="2">
        <v>43283</v>
      </c>
      <c r="C15" s="3" t="s">
        <v>44</v>
      </c>
    </row>
    <row r="16" spans="1:3">
      <c r="A16" s="50">
        <v>100</v>
      </c>
      <c r="B16" s="2">
        <v>43283</v>
      </c>
      <c r="C16" s="3" t="s">
        <v>44</v>
      </c>
    </row>
    <row r="17" spans="1:3">
      <c r="A17" s="50">
        <v>150</v>
      </c>
      <c r="B17" s="2">
        <v>43283</v>
      </c>
      <c r="C17" s="3" t="s">
        <v>44</v>
      </c>
    </row>
    <row r="18" spans="1:3">
      <c r="A18" s="50">
        <v>195</v>
      </c>
      <c r="B18" s="2">
        <v>43283</v>
      </c>
      <c r="C18" s="3" t="s">
        <v>44</v>
      </c>
    </row>
    <row r="19" spans="1:3">
      <c r="A19" s="50">
        <v>100</v>
      </c>
      <c r="B19" s="2">
        <v>43283</v>
      </c>
      <c r="C19" s="3" t="s">
        <v>44</v>
      </c>
    </row>
    <row r="20" spans="1:3">
      <c r="A20" s="50">
        <v>457.5</v>
      </c>
      <c r="B20" s="2">
        <v>43283</v>
      </c>
      <c r="C20" s="3" t="s">
        <v>44</v>
      </c>
    </row>
    <row r="21" spans="1:3">
      <c r="A21" s="50">
        <v>100</v>
      </c>
      <c r="B21" s="2">
        <v>43283</v>
      </c>
      <c r="C21" s="3" t="s">
        <v>44</v>
      </c>
    </row>
    <row r="22" spans="1:3">
      <c r="A22" s="50">
        <v>297</v>
      </c>
      <c r="B22" s="2">
        <v>43283</v>
      </c>
      <c r="C22" s="3" t="s">
        <v>44</v>
      </c>
    </row>
    <row r="23" spans="1:3">
      <c r="A23" s="50">
        <v>200</v>
      </c>
      <c r="B23" s="2">
        <v>43283</v>
      </c>
      <c r="C23" s="3" t="s">
        <v>44</v>
      </c>
    </row>
    <row r="24" spans="1:3">
      <c r="A24" s="50">
        <v>50</v>
      </c>
      <c r="B24" s="2">
        <v>43283</v>
      </c>
      <c r="C24" s="3" t="s">
        <v>44</v>
      </c>
    </row>
    <row r="25" spans="1:3">
      <c r="A25" s="50">
        <v>100</v>
      </c>
      <c r="B25" s="2">
        <v>43283</v>
      </c>
      <c r="C25" s="3" t="s">
        <v>44</v>
      </c>
    </row>
    <row r="26" spans="1:3">
      <c r="A26" s="50">
        <v>55</v>
      </c>
      <c r="B26" s="2">
        <v>43283</v>
      </c>
      <c r="C26" s="3" t="s">
        <v>44</v>
      </c>
    </row>
    <row r="27" spans="1:3">
      <c r="A27" s="50">
        <v>500</v>
      </c>
      <c r="B27" s="2">
        <v>43283</v>
      </c>
      <c r="C27" s="3" t="s">
        <v>44</v>
      </c>
    </row>
    <row r="28" spans="1:3">
      <c r="A28" s="50">
        <v>100</v>
      </c>
      <c r="B28" s="2">
        <v>43283</v>
      </c>
      <c r="C28" s="3" t="s">
        <v>44</v>
      </c>
    </row>
    <row r="29" spans="1:3">
      <c r="A29" s="50">
        <v>300</v>
      </c>
      <c r="B29" s="2">
        <v>43283</v>
      </c>
      <c r="C29" s="3" t="s">
        <v>44</v>
      </c>
    </row>
    <row r="30" spans="1:3">
      <c r="A30" s="50">
        <v>500</v>
      </c>
      <c r="B30" s="2">
        <v>43283</v>
      </c>
      <c r="C30" s="3" t="s">
        <v>44</v>
      </c>
    </row>
    <row r="31" spans="1:3">
      <c r="A31" s="50">
        <v>100</v>
      </c>
      <c r="B31" s="2">
        <v>43283</v>
      </c>
      <c r="C31" s="3" t="s">
        <v>44</v>
      </c>
    </row>
    <row r="32" spans="1:3">
      <c r="A32" s="50">
        <v>100</v>
      </c>
      <c r="B32" s="2">
        <v>43283</v>
      </c>
      <c r="C32" s="3" t="s">
        <v>44</v>
      </c>
    </row>
    <row r="33" spans="1:3">
      <c r="A33" s="50">
        <v>38</v>
      </c>
      <c r="B33" s="2">
        <v>43283</v>
      </c>
      <c r="C33" s="3" t="s">
        <v>44</v>
      </c>
    </row>
    <row r="34" spans="1:3">
      <c r="A34" s="50">
        <v>200</v>
      </c>
      <c r="B34" s="2">
        <v>43284</v>
      </c>
      <c r="C34" s="3" t="s">
        <v>44</v>
      </c>
    </row>
    <row r="35" spans="1:3">
      <c r="A35" s="50">
        <v>100</v>
      </c>
      <c r="B35" s="2">
        <v>43284</v>
      </c>
      <c r="C35" s="3" t="s">
        <v>44</v>
      </c>
    </row>
    <row r="36" spans="1:3">
      <c r="A36" s="50">
        <v>100</v>
      </c>
      <c r="B36" s="2">
        <v>43284</v>
      </c>
      <c r="C36" s="3" t="s">
        <v>44</v>
      </c>
    </row>
    <row r="37" spans="1:3">
      <c r="A37" s="50">
        <v>190</v>
      </c>
      <c r="B37" s="2">
        <v>43284</v>
      </c>
      <c r="C37" s="3" t="s">
        <v>44</v>
      </c>
    </row>
    <row r="38" spans="1:3">
      <c r="A38" s="50">
        <v>200</v>
      </c>
      <c r="B38" s="2">
        <v>43284</v>
      </c>
      <c r="C38" s="3" t="s">
        <v>44</v>
      </c>
    </row>
    <row r="39" spans="1:3">
      <c r="A39" s="50">
        <v>300</v>
      </c>
      <c r="B39" s="2">
        <v>43284</v>
      </c>
      <c r="C39" s="3" t="s">
        <v>44</v>
      </c>
    </row>
    <row r="40" spans="1:3">
      <c r="A40" s="50">
        <v>500</v>
      </c>
      <c r="B40" s="2">
        <v>43285</v>
      </c>
      <c r="C40" s="3" t="s">
        <v>44</v>
      </c>
    </row>
    <row r="41" spans="1:3">
      <c r="A41" s="50">
        <v>100</v>
      </c>
      <c r="B41" s="2">
        <v>43285</v>
      </c>
      <c r="C41" s="3" t="s">
        <v>44</v>
      </c>
    </row>
    <row r="42" spans="1:3">
      <c r="A42" s="50">
        <v>100</v>
      </c>
      <c r="B42" s="2">
        <v>43285</v>
      </c>
      <c r="C42" s="3" t="s">
        <v>44</v>
      </c>
    </row>
    <row r="43" spans="1:3">
      <c r="A43" s="50">
        <v>100</v>
      </c>
      <c r="B43" s="2">
        <v>43285</v>
      </c>
      <c r="C43" s="3" t="s">
        <v>44</v>
      </c>
    </row>
    <row r="44" spans="1:3">
      <c r="A44" s="50">
        <v>50</v>
      </c>
      <c r="B44" s="2">
        <v>43285</v>
      </c>
      <c r="C44" s="3" t="s">
        <v>44</v>
      </c>
    </row>
    <row r="45" spans="1:3">
      <c r="A45" s="50">
        <v>100</v>
      </c>
      <c r="B45" s="2">
        <v>43285</v>
      </c>
      <c r="C45" s="3" t="s">
        <v>44</v>
      </c>
    </row>
    <row r="46" spans="1:3">
      <c r="A46" s="50">
        <v>200</v>
      </c>
      <c r="B46" s="2">
        <v>43285</v>
      </c>
      <c r="C46" s="3" t="s">
        <v>44</v>
      </c>
    </row>
    <row r="47" spans="1:3">
      <c r="A47" s="50">
        <v>150</v>
      </c>
      <c r="B47" s="2">
        <v>43285</v>
      </c>
      <c r="C47" s="3" t="s">
        <v>44</v>
      </c>
    </row>
    <row r="48" spans="1:3">
      <c r="A48" s="50">
        <v>889</v>
      </c>
      <c r="B48" s="2">
        <v>43285</v>
      </c>
      <c r="C48" s="3" t="s">
        <v>44</v>
      </c>
    </row>
    <row r="49" spans="1:3">
      <c r="A49" s="50">
        <v>500</v>
      </c>
      <c r="B49" s="2">
        <v>43285</v>
      </c>
      <c r="C49" s="3" t="s">
        <v>44</v>
      </c>
    </row>
    <row r="50" spans="1:3">
      <c r="A50" s="50">
        <v>800</v>
      </c>
      <c r="B50" s="2">
        <v>43286</v>
      </c>
      <c r="C50" s="3" t="s">
        <v>44</v>
      </c>
    </row>
    <row r="51" spans="1:3">
      <c r="A51" s="50">
        <v>300</v>
      </c>
      <c r="B51" s="2">
        <v>43286</v>
      </c>
      <c r="C51" s="3" t="s">
        <v>44</v>
      </c>
    </row>
    <row r="52" spans="1:3">
      <c r="A52" s="50">
        <v>100</v>
      </c>
      <c r="B52" s="2">
        <v>43286</v>
      </c>
      <c r="C52" s="3" t="s">
        <v>44</v>
      </c>
    </row>
    <row r="53" spans="1:3">
      <c r="A53" s="50">
        <v>200</v>
      </c>
      <c r="B53" s="2">
        <v>43286</v>
      </c>
      <c r="C53" s="3" t="s">
        <v>44</v>
      </c>
    </row>
    <row r="54" spans="1:3">
      <c r="A54" s="50">
        <v>100</v>
      </c>
      <c r="B54" s="2">
        <v>43286</v>
      </c>
      <c r="C54" s="3" t="s">
        <v>44</v>
      </c>
    </row>
    <row r="55" spans="1:3">
      <c r="A55" s="50">
        <v>386.58</v>
      </c>
      <c r="B55" s="2">
        <v>43286</v>
      </c>
      <c r="C55" s="3" t="s">
        <v>44</v>
      </c>
    </row>
    <row r="56" spans="1:3">
      <c r="A56" s="50">
        <v>100</v>
      </c>
      <c r="B56" s="2">
        <v>43286</v>
      </c>
      <c r="C56" s="3" t="s">
        <v>44</v>
      </c>
    </row>
    <row r="57" spans="1:3">
      <c r="A57" s="50">
        <v>100</v>
      </c>
      <c r="B57" s="2">
        <v>43286</v>
      </c>
      <c r="C57" s="3" t="s">
        <v>44</v>
      </c>
    </row>
    <row r="58" spans="1:3">
      <c r="A58" s="50">
        <v>300</v>
      </c>
      <c r="B58" s="2">
        <v>43286</v>
      </c>
      <c r="C58" s="3" t="s">
        <v>44</v>
      </c>
    </row>
    <row r="59" spans="1:3">
      <c r="A59" s="50">
        <v>100</v>
      </c>
      <c r="B59" s="2">
        <v>43286</v>
      </c>
      <c r="C59" s="3" t="s">
        <v>44</v>
      </c>
    </row>
    <row r="60" spans="1:3">
      <c r="A60" s="50">
        <v>300</v>
      </c>
      <c r="B60" s="2">
        <v>43286</v>
      </c>
      <c r="C60" s="3" t="s">
        <v>44</v>
      </c>
    </row>
    <row r="61" spans="1:3">
      <c r="A61" s="50">
        <v>50</v>
      </c>
      <c r="B61" s="2">
        <v>43286</v>
      </c>
      <c r="C61" s="3" t="s">
        <v>44</v>
      </c>
    </row>
    <row r="62" spans="1:3">
      <c r="A62" s="50">
        <v>100</v>
      </c>
      <c r="B62" s="2">
        <v>43286</v>
      </c>
      <c r="C62" s="3" t="s">
        <v>44</v>
      </c>
    </row>
    <row r="63" spans="1:3">
      <c r="A63" s="50">
        <v>179.2</v>
      </c>
      <c r="B63" s="2">
        <v>43286</v>
      </c>
      <c r="C63" s="3" t="s">
        <v>44</v>
      </c>
    </row>
    <row r="64" spans="1:3">
      <c r="A64" s="50">
        <v>100</v>
      </c>
      <c r="B64" s="2">
        <v>43286</v>
      </c>
      <c r="C64" s="3" t="s">
        <v>44</v>
      </c>
    </row>
    <row r="65" spans="1:3">
      <c r="A65" s="50">
        <v>250</v>
      </c>
      <c r="B65" s="2">
        <v>43286</v>
      </c>
      <c r="C65" s="3" t="s">
        <v>44</v>
      </c>
    </row>
    <row r="66" spans="1:3">
      <c r="A66" s="50">
        <v>150</v>
      </c>
      <c r="B66" s="2">
        <v>43286</v>
      </c>
      <c r="C66" s="3" t="s">
        <v>44</v>
      </c>
    </row>
    <row r="67" spans="1:3">
      <c r="A67" s="50">
        <v>200</v>
      </c>
      <c r="B67" s="2">
        <v>43286</v>
      </c>
      <c r="C67" s="3" t="s">
        <v>44</v>
      </c>
    </row>
    <row r="68" spans="1:3">
      <c r="A68" s="50">
        <v>50</v>
      </c>
      <c r="B68" s="2">
        <v>43287</v>
      </c>
      <c r="C68" s="3" t="s">
        <v>44</v>
      </c>
    </row>
    <row r="69" spans="1:3">
      <c r="A69" s="50">
        <v>200</v>
      </c>
      <c r="B69" s="2">
        <v>43287</v>
      </c>
      <c r="C69" s="3" t="s">
        <v>44</v>
      </c>
    </row>
    <row r="70" spans="1:3">
      <c r="A70" s="50">
        <v>100</v>
      </c>
      <c r="B70" s="2">
        <v>43287</v>
      </c>
      <c r="C70" s="3" t="s">
        <v>44</v>
      </c>
    </row>
    <row r="71" spans="1:3">
      <c r="A71" s="50">
        <v>50</v>
      </c>
      <c r="B71" s="2">
        <v>43287</v>
      </c>
      <c r="C71" s="3" t="s">
        <v>44</v>
      </c>
    </row>
    <row r="72" spans="1:3">
      <c r="A72" s="50">
        <v>100</v>
      </c>
      <c r="B72" s="2">
        <v>43287</v>
      </c>
      <c r="C72" s="3" t="s">
        <v>44</v>
      </c>
    </row>
    <row r="73" spans="1:3">
      <c r="A73" s="50">
        <v>200</v>
      </c>
      <c r="B73" s="2">
        <v>43287</v>
      </c>
      <c r="C73" s="3" t="s">
        <v>44</v>
      </c>
    </row>
    <row r="74" spans="1:3">
      <c r="A74" s="50">
        <v>200</v>
      </c>
      <c r="B74" s="2">
        <v>43287</v>
      </c>
      <c r="C74" s="3" t="s">
        <v>44</v>
      </c>
    </row>
    <row r="75" spans="1:3">
      <c r="A75" s="50">
        <v>300</v>
      </c>
      <c r="B75" s="2">
        <v>43287</v>
      </c>
      <c r="C75" s="3" t="s">
        <v>44</v>
      </c>
    </row>
    <row r="76" spans="1:3">
      <c r="A76" s="50">
        <v>50</v>
      </c>
      <c r="B76" s="2">
        <v>43287</v>
      </c>
      <c r="C76" s="3" t="s">
        <v>44</v>
      </c>
    </row>
    <row r="77" spans="1:3">
      <c r="A77" s="50">
        <v>200</v>
      </c>
      <c r="B77" s="2">
        <v>43287</v>
      </c>
      <c r="C77" s="3" t="s">
        <v>44</v>
      </c>
    </row>
    <row r="78" spans="1:3">
      <c r="A78" s="50">
        <v>220</v>
      </c>
      <c r="B78" s="2">
        <v>43287</v>
      </c>
      <c r="C78" s="3" t="s">
        <v>44</v>
      </c>
    </row>
    <row r="79" spans="1:3">
      <c r="A79" s="50">
        <v>100</v>
      </c>
      <c r="B79" s="2">
        <v>43287</v>
      </c>
      <c r="C79" s="3" t="s">
        <v>44</v>
      </c>
    </row>
    <row r="80" spans="1:3">
      <c r="A80" s="50">
        <v>109</v>
      </c>
      <c r="B80" s="2">
        <v>43287</v>
      </c>
      <c r="C80" s="3" t="s">
        <v>44</v>
      </c>
    </row>
    <row r="81" spans="1:3">
      <c r="A81" s="50">
        <v>20</v>
      </c>
      <c r="B81" s="2">
        <v>43287</v>
      </c>
      <c r="C81" s="3" t="s">
        <v>44</v>
      </c>
    </row>
    <row r="82" spans="1:3">
      <c r="A82" s="50">
        <v>170</v>
      </c>
      <c r="B82" s="2">
        <v>43287</v>
      </c>
      <c r="C82" s="3" t="s">
        <v>44</v>
      </c>
    </row>
    <row r="83" spans="1:3">
      <c r="A83" s="50">
        <v>100</v>
      </c>
      <c r="B83" s="2">
        <v>43287</v>
      </c>
      <c r="C83" s="3" t="s">
        <v>44</v>
      </c>
    </row>
    <row r="84" spans="1:3">
      <c r="A84" s="50">
        <v>500</v>
      </c>
      <c r="B84" s="2">
        <v>43287</v>
      </c>
      <c r="C84" s="3" t="s">
        <v>44</v>
      </c>
    </row>
    <row r="85" spans="1:3">
      <c r="A85" s="50">
        <v>200</v>
      </c>
      <c r="B85" s="2">
        <v>43287</v>
      </c>
      <c r="C85" s="3" t="s">
        <v>44</v>
      </c>
    </row>
    <row r="86" spans="1:3">
      <c r="A86" s="50">
        <v>100</v>
      </c>
      <c r="B86" s="2">
        <v>43287</v>
      </c>
      <c r="C86" s="3" t="s">
        <v>44</v>
      </c>
    </row>
    <row r="87" spans="1:3">
      <c r="A87" s="50">
        <v>78.569999999999993</v>
      </c>
      <c r="B87" s="2">
        <v>43287</v>
      </c>
      <c r="C87" s="3" t="s">
        <v>44</v>
      </c>
    </row>
    <row r="88" spans="1:3">
      <c r="A88" s="50">
        <v>45.5</v>
      </c>
      <c r="B88" s="2">
        <v>43287</v>
      </c>
      <c r="C88" s="3" t="s">
        <v>44</v>
      </c>
    </row>
    <row r="89" spans="1:3">
      <c r="A89" s="50">
        <v>100</v>
      </c>
      <c r="B89" s="2">
        <v>43287</v>
      </c>
      <c r="C89" s="3" t="s">
        <v>44</v>
      </c>
    </row>
    <row r="90" spans="1:3">
      <c r="A90" s="50">
        <v>50</v>
      </c>
      <c r="B90" s="2">
        <v>43287</v>
      </c>
      <c r="C90" s="3" t="s">
        <v>44</v>
      </c>
    </row>
    <row r="91" spans="1:3">
      <c r="A91" s="50">
        <v>100</v>
      </c>
      <c r="B91" s="2">
        <v>43287</v>
      </c>
      <c r="C91" s="3" t="s">
        <v>44</v>
      </c>
    </row>
    <row r="92" spans="1:3">
      <c r="A92" s="50">
        <v>100</v>
      </c>
      <c r="B92" s="2">
        <v>43288</v>
      </c>
      <c r="C92" s="3" t="s">
        <v>44</v>
      </c>
    </row>
    <row r="93" spans="1:3">
      <c r="A93" s="50">
        <v>100</v>
      </c>
      <c r="B93" s="2">
        <v>43288</v>
      </c>
      <c r="C93" s="3" t="s">
        <v>44</v>
      </c>
    </row>
    <row r="94" spans="1:3">
      <c r="A94" s="50">
        <v>50</v>
      </c>
      <c r="B94" s="2">
        <v>43288</v>
      </c>
      <c r="C94" s="3" t="s">
        <v>44</v>
      </c>
    </row>
    <row r="95" spans="1:3">
      <c r="A95" s="50">
        <v>1000</v>
      </c>
      <c r="B95" s="2">
        <v>43288</v>
      </c>
      <c r="C95" s="3" t="s">
        <v>44</v>
      </c>
    </row>
    <row r="96" spans="1:3">
      <c r="A96" s="50">
        <v>250</v>
      </c>
      <c r="B96" s="2">
        <v>43288</v>
      </c>
      <c r="C96" s="3" t="s">
        <v>44</v>
      </c>
    </row>
    <row r="97" spans="1:3">
      <c r="A97" s="50">
        <v>150</v>
      </c>
      <c r="B97" s="2">
        <v>43288</v>
      </c>
      <c r="C97" s="3" t="s">
        <v>44</v>
      </c>
    </row>
    <row r="98" spans="1:3">
      <c r="A98" s="50">
        <v>200</v>
      </c>
      <c r="B98" s="2">
        <v>43288</v>
      </c>
      <c r="C98" s="3" t="s">
        <v>44</v>
      </c>
    </row>
    <row r="99" spans="1:3">
      <c r="A99" s="50">
        <v>10</v>
      </c>
      <c r="B99" s="2">
        <v>43288</v>
      </c>
      <c r="C99" s="3" t="s">
        <v>44</v>
      </c>
    </row>
    <row r="100" spans="1:3">
      <c r="A100" s="50">
        <v>300</v>
      </c>
      <c r="B100" s="2">
        <v>43288</v>
      </c>
      <c r="C100" s="3" t="s">
        <v>44</v>
      </c>
    </row>
    <row r="101" spans="1:3">
      <c r="A101" s="50">
        <v>50</v>
      </c>
      <c r="B101" s="2">
        <v>43288</v>
      </c>
      <c r="C101" s="3" t="s">
        <v>44</v>
      </c>
    </row>
    <row r="102" spans="1:3">
      <c r="A102" s="50">
        <v>200</v>
      </c>
      <c r="B102" s="2">
        <v>43288</v>
      </c>
      <c r="C102" s="3" t="s">
        <v>44</v>
      </c>
    </row>
    <row r="103" spans="1:3">
      <c r="A103" s="50">
        <v>200</v>
      </c>
      <c r="B103" s="2">
        <v>43288</v>
      </c>
      <c r="C103" s="3" t="s">
        <v>44</v>
      </c>
    </row>
    <row r="104" spans="1:3">
      <c r="A104" s="50">
        <v>60</v>
      </c>
      <c r="B104" s="2">
        <v>43288</v>
      </c>
      <c r="C104" s="3" t="s">
        <v>44</v>
      </c>
    </row>
    <row r="105" spans="1:3">
      <c r="A105" s="50">
        <v>200</v>
      </c>
      <c r="B105" s="2">
        <v>43288</v>
      </c>
      <c r="C105" s="3" t="s">
        <v>44</v>
      </c>
    </row>
    <row r="106" spans="1:3">
      <c r="A106" s="50">
        <v>100</v>
      </c>
      <c r="B106" s="2">
        <v>43288</v>
      </c>
      <c r="C106" s="3" t="s">
        <v>44</v>
      </c>
    </row>
    <row r="107" spans="1:3">
      <c r="A107" s="50">
        <v>100</v>
      </c>
      <c r="B107" s="2">
        <v>43288</v>
      </c>
      <c r="C107" s="3" t="s">
        <v>44</v>
      </c>
    </row>
    <row r="108" spans="1:3">
      <c r="A108" s="50">
        <v>100</v>
      </c>
      <c r="B108" s="2">
        <v>43288</v>
      </c>
      <c r="C108" s="3" t="s">
        <v>44</v>
      </c>
    </row>
    <row r="109" spans="1:3">
      <c r="A109" s="50">
        <v>200</v>
      </c>
      <c r="B109" s="2">
        <v>43288</v>
      </c>
      <c r="C109" s="3" t="s">
        <v>44</v>
      </c>
    </row>
    <row r="110" spans="1:3">
      <c r="A110" s="50">
        <v>100</v>
      </c>
      <c r="B110" s="2">
        <v>43288</v>
      </c>
      <c r="C110" s="3" t="s">
        <v>44</v>
      </c>
    </row>
    <row r="111" spans="1:3">
      <c r="A111" s="50">
        <v>30</v>
      </c>
      <c r="B111" s="2">
        <v>43288</v>
      </c>
      <c r="C111" s="3" t="s">
        <v>44</v>
      </c>
    </row>
    <row r="112" spans="1:3">
      <c r="A112" s="50">
        <v>40</v>
      </c>
      <c r="B112" s="2">
        <v>43288</v>
      </c>
      <c r="C112" s="3" t="s">
        <v>44</v>
      </c>
    </row>
    <row r="113" spans="1:3">
      <c r="A113" s="50">
        <v>100</v>
      </c>
      <c r="B113" s="2">
        <v>43288</v>
      </c>
      <c r="C113" s="3" t="s">
        <v>44</v>
      </c>
    </row>
    <row r="114" spans="1:3">
      <c r="A114" s="50">
        <v>455</v>
      </c>
      <c r="B114" s="2">
        <v>43288</v>
      </c>
      <c r="C114" s="3" t="s">
        <v>44</v>
      </c>
    </row>
    <row r="115" spans="1:3">
      <c r="A115" s="50">
        <v>150</v>
      </c>
      <c r="B115" s="2">
        <v>43288</v>
      </c>
      <c r="C115" s="3" t="s">
        <v>44</v>
      </c>
    </row>
    <row r="116" spans="1:3">
      <c r="A116" s="50">
        <v>100</v>
      </c>
      <c r="B116" s="2">
        <v>43288</v>
      </c>
      <c r="C116" s="3" t="s">
        <v>44</v>
      </c>
    </row>
    <row r="117" spans="1:3">
      <c r="A117" s="50">
        <v>17.98</v>
      </c>
      <c r="B117" s="2">
        <v>43288</v>
      </c>
      <c r="C117" s="3" t="s">
        <v>44</v>
      </c>
    </row>
    <row r="118" spans="1:3">
      <c r="A118" s="50">
        <v>500</v>
      </c>
      <c r="B118" s="2">
        <v>43288</v>
      </c>
      <c r="C118" s="3" t="s">
        <v>44</v>
      </c>
    </row>
    <row r="119" spans="1:3">
      <c r="A119" s="50">
        <v>100</v>
      </c>
      <c r="B119" s="2">
        <v>43290</v>
      </c>
      <c r="C119" s="3" t="s">
        <v>44</v>
      </c>
    </row>
    <row r="120" spans="1:3">
      <c r="A120" s="50">
        <v>100</v>
      </c>
      <c r="B120" s="2">
        <v>43290</v>
      </c>
      <c r="C120" s="3" t="s">
        <v>44</v>
      </c>
    </row>
    <row r="121" spans="1:3">
      <c r="A121" s="50">
        <v>100</v>
      </c>
      <c r="B121" s="2">
        <v>43290</v>
      </c>
      <c r="C121" s="3" t="s">
        <v>44</v>
      </c>
    </row>
    <row r="122" spans="1:3">
      <c r="A122" s="50">
        <v>700</v>
      </c>
      <c r="B122" s="2">
        <v>43290</v>
      </c>
      <c r="C122" s="3" t="s">
        <v>44</v>
      </c>
    </row>
    <row r="123" spans="1:3">
      <c r="A123" s="50">
        <v>100</v>
      </c>
      <c r="B123" s="2">
        <v>43290</v>
      </c>
      <c r="C123" s="3" t="s">
        <v>44</v>
      </c>
    </row>
    <row r="124" spans="1:3">
      <c r="A124" s="50">
        <v>100</v>
      </c>
      <c r="B124" s="2">
        <v>43290</v>
      </c>
      <c r="C124" s="3" t="s">
        <v>44</v>
      </c>
    </row>
    <row r="125" spans="1:3">
      <c r="A125" s="50">
        <v>50</v>
      </c>
      <c r="B125" s="2">
        <v>43290</v>
      </c>
      <c r="C125" s="3" t="s">
        <v>44</v>
      </c>
    </row>
    <row r="126" spans="1:3">
      <c r="A126" s="50">
        <v>30</v>
      </c>
      <c r="B126" s="2">
        <v>43290</v>
      </c>
      <c r="C126" s="3" t="s">
        <v>44</v>
      </c>
    </row>
    <row r="127" spans="1:3">
      <c r="A127" s="50">
        <v>200</v>
      </c>
      <c r="B127" s="2">
        <v>43290</v>
      </c>
      <c r="C127" s="3" t="s">
        <v>44</v>
      </c>
    </row>
    <row r="128" spans="1:3">
      <c r="A128" s="50">
        <v>50</v>
      </c>
      <c r="B128" s="2">
        <v>43290</v>
      </c>
      <c r="C128" s="3" t="s">
        <v>44</v>
      </c>
    </row>
    <row r="129" spans="1:3">
      <c r="A129" s="50">
        <v>100</v>
      </c>
      <c r="B129" s="2">
        <v>43290</v>
      </c>
      <c r="C129" s="3" t="s">
        <v>44</v>
      </c>
    </row>
    <row r="130" spans="1:3">
      <c r="A130" s="50">
        <v>100</v>
      </c>
      <c r="B130" s="2">
        <v>43290</v>
      </c>
      <c r="C130" s="3" t="s">
        <v>44</v>
      </c>
    </row>
    <row r="131" spans="1:3">
      <c r="A131" s="50">
        <v>100</v>
      </c>
      <c r="B131" s="2">
        <v>43290</v>
      </c>
      <c r="C131" s="3" t="s">
        <v>44</v>
      </c>
    </row>
    <row r="132" spans="1:3">
      <c r="A132" s="50">
        <v>200</v>
      </c>
      <c r="B132" s="2">
        <v>43290</v>
      </c>
      <c r="C132" s="3" t="s">
        <v>44</v>
      </c>
    </row>
    <row r="133" spans="1:3">
      <c r="A133" s="50">
        <v>45</v>
      </c>
      <c r="B133" s="2">
        <v>43290</v>
      </c>
      <c r="C133" s="3" t="s">
        <v>44</v>
      </c>
    </row>
    <row r="134" spans="1:3">
      <c r="A134" s="50">
        <v>100</v>
      </c>
      <c r="B134" s="2">
        <v>43290</v>
      </c>
      <c r="C134" s="3" t="s">
        <v>44</v>
      </c>
    </row>
    <row r="135" spans="1:3">
      <c r="A135" s="50">
        <v>20</v>
      </c>
      <c r="B135" s="2">
        <v>43290</v>
      </c>
      <c r="C135" s="3" t="s">
        <v>44</v>
      </c>
    </row>
    <row r="136" spans="1:3">
      <c r="A136" s="50">
        <v>100</v>
      </c>
      <c r="B136" s="2">
        <v>43290</v>
      </c>
      <c r="C136" s="3" t="s">
        <v>44</v>
      </c>
    </row>
    <row r="137" spans="1:3">
      <c r="A137" s="50">
        <v>130</v>
      </c>
      <c r="B137" s="2">
        <v>43290</v>
      </c>
      <c r="C137" s="3" t="s">
        <v>44</v>
      </c>
    </row>
    <row r="138" spans="1:3">
      <c r="A138" s="50">
        <v>500</v>
      </c>
      <c r="B138" s="2">
        <v>43290</v>
      </c>
      <c r="C138" s="3" t="s">
        <v>44</v>
      </c>
    </row>
    <row r="139" spans="1:3">
      <c r="A139" s="50">
        <v>100</v>
      </c>
      <c r="B139" s="2">
        <v>43290</v>
      </c>
      <c r="C139" s="3" t="s">
        <v>44</v>
      </c>
    </row>
    <row r="140" spans="1:3">
      <c r="A140" s="50">
        <v>200</v>
      </c>
      <c r="B140" s="2">
        <v>43290</v>
      </c>
      <c r="C140" s="3" t="s">
        <v>44</v>
      </c>
    </row>
    <row r="141" spans="1:3">
      <c r="A141" s="50">
        <v>100</v>
      </c>
      <c r="B141" s="2">
        <v>43290</v>
      </c>
      <c r="C141" s="3" t="s">
        <v>44</v>
      </c>
    </row>
    <row r="142" spans="1:3">
      <c r="A142" s="50">
        <v>150</v>
      </c>
      <c r="B142" s="2">
        <v>43290</v>
      </c>
      <c r="C142" s="3" t="s">
        <v>44</v>
      </c>
    </row>
    <row r="143" spans="1:3">
      <c r="A143" s="50">
        <v>100</v>
      </c>
      <c r="B143" s="2">
        <v>43290</v>
      </c>
      <c r="C143" s="3" t="s">
        <v>44</v>
      </c>
    </row>
    <row r="144" spans="1:3">
      <c r="A144" s="50">
        <v>100</v>
      </c>
      <c r="B144" s="2">
        <v>43290</v>
      </c>
      <c r="C144" s="3" t="s">
        <v>44</v>
      </c>
    </row>
    <row r="145" spans="1:3">
      <c r="A145" s="50">
        <v>89</v>
      </c>
      <c r="B145" s="2">
        <v>43290</v>
      </c>
      <c r="C145" s="3" t="s">
        <v>44</v>
      </c>
    </row>
    <row r="146" spans="1:3">
      <c r="A146" s="50">
        <v>100</v>
      </c>
      <c r="B146" s="2">
        <v>43290</v>
      </c>
      <c r="C146" s="3" t="s">
        <v>44</v>
      </c>
    </row>
    <row r="147" spans="1:3">
      <c r="A147" s="50">
        <v>24</v>
      </c>
      <c r="B147" s="2">
        <v>43291</v>
      </c>
      <c r="C147" s="3" t="s">
        <v>44</v>
      </c>
    </row>
    <row r="148" spans="1:3">
      <c r="A148" s="50">
        <v>200</v>
      </c>
      <c r="B148" s="2">
        <v>43291</v>
      </c>
      <c r="C148" s="3" t="s">
        <v>44</v>
      </c>
    </row>
    <row r="149" spans="1:3">
      <c r="A149" s="50">
        <v>30</v>
      </c>
      <c r="B149" s="2">
        <v>43291</v>
      </c>
      <c r="C149" s="3" t="s">
        <v>44</v>
      </c>
    </row>
    <row r="150" spans="1:3">
      <c r="A150" s="50">
        <v>109</v>
      </c>
      <c r="B150" s="2">
        <v>43291</v>
      </c>
      <c r="C150" s="3" t="s">
        <v>44</v>
      </c>
    </row>
    <row r="151" spans="1:3">
      <c r="A151" s="50">
        <v>100</v>
      </c>
      <c r="B151" s="2">
        <v>43291</v>
      </c>
      <c r="C151" s="3" t="s">
        <v>44</v>
      </c>
    </row>
    <row r="152" spans="1:3">
      <c r="A152" s="50">
        <v>200</v>
      </c>
      <c r="B152" s="2">
        <v>43291</v>
      </c>
      <c r="C152" s="3" t="s">
        <v>44</v>
      </c>
    </row>
    <row r="153" spans="1:3">
      <c r="A153" s="50">
        <v>100</v>
      </c>
      <c r="B153" s="2">
        <v>43291</v>
      </c>
      <c r="C153" s="3" t="s">
        <v>44</v>
      </c>
    </row>
    <row r="154" spans="1:3">
      <c r="A154" s="50">
        <v>300</v>
      </c>
      <c r="B154" s="2">
        <v>43291</v>
      </c>
      <c r="C154" s="3" t="s">
        <v>44</v>
      </c>
    </row>
    <row r="155" spans="1:3">
      <c r="A155" s="50">
        <v>26</v>
      </c>
      <c r="B155" s="2">
        <v>43291</v>
      </c>
      <c r="C155" s="3" t="s">
        <v>44</v>
      </c>
    </row>
    <row r="156" spans="1:3">
      <c r="A156" s="50">
        <v>100</v>
      </c>
      <c r="B156" s="2">
        <v>43291</v>
      </c>
      <c r="C156" s="3" t="s">
        <v>44</v>
      </c>
    </row>
    <row r="157" spans="1:3">
      <c r="A157" s="50">
        <v>26</v>
      </c>
      <c r="B157" s="2">
        <v>43291</v>
      </c>
      <c r="C157" s="3" t="s">
        <v>44</v>
      </c>
    </row>
    <row r="158" spans="1:3">
      <c r="A158" s="50">
        <v>494</v>
      </c>
      <c r="B158" s="2">
        <v>43291</v>
      </c>
      <c r="C158" s="3" t="s">
        <v>44</v>
      </c>
    </row>
    <row r="159" spans="1:3">
      <c r="A159" s="50">
        <v>100</v>
      </c>
      <c r="B159" s="2">
        <v>43291</v>
      </c>
      <c r="C159" s="3" t="s">
        <v>44</v>
      </c>
    </row>
    <row r="160" spans="1:3">
      <c r="A160" s="50">
        <v>26</v>
      </c>
      <c r="B160" s="2">
        <v>43291</v>
      </c>
      <c r="C160" s="3" t="s">
        <v>44</v>
      </c>
    </row>
    <row r="161" spans="1:3">
      <c r="A161" s="50">
        <v>10</v>
      </c>
      <c r="B161" s="2">
        <v>43291</v>
      </c>
      <c r="C161" s="3" t="s">
        <v>44</v>
      </c>
    </row>
    <row r="162" spans="1:3">
      <c r="A162" s="50">
        <v>61</v>
      </c>
      <c r="B162" s="2">
        <v>43291</v>
      </c>
      <c r="C162" s="3" t="s">
        <v>44</v>
      </c>
    </row>
    <row r="163" spans="1:3">
      <c r="A163" s="50">
        <v>100</v>
      </c>
      <c r="B163" s="2">
        <v>43291</v>
      </c>
      <c r="C163" s="3" t="s">
        <v>44</v>
      </c>
    </row>
    <row r="164" spans="1:3">
      <c r="A164" s="50">
        <v>100</v>
      </c>
      <c r="B164" s="2">
        <v>43291</v>
      </c>
      <c r="C164" s="3" t="s">
        <v>44</v>
      </c>
    </row>
    <row r="165" spans="1:3">
      <c r="A165" s="50">
        <v>150</v>
      </c>
      <c r="B165" s="2">
        <v>43291</v>
      </c>
      <c r="C165" s="3" t="s">
        <v>44</v>
      </c>
    </row>
    <row r="166" spans="1:3">
      <c r="A166" s="50">
        <v>80</v>
      </c>
      <c r="B166" s="2">
        <v>43291</v>
      </c>
      <c r="C166" s="3" t="s">
        <v>44</v>
      </c>
    </row>
    <row r="167" spans="1:3">
      <c r="A167" s="50">
        <v>26</v>
      </c>
      <c r="B167" s="2">
        <v>43291</v>
      </c>
      <c r="C167" s="3" t="s">
        <v>44</v>
      </c>
    </row>
    <row r="168" spans="1:3">
      <c r="A168" s="50">
        <v>100</v>
      </c>
      <c r="B168" s="2">
        <v>43291</v>
      </c>
      <c r="C168" s="3" t="s">
        <v>44</v>
      </c>
    </row>
    <row r="169" spans="1:3">
      <c r="A169" s="50">
        <v>90.6</v>
      </c>
      <c r="B169" s="2">
        <v>43291</v>
      </c>
      <c r="C169" s="3" t="s">
        <v>44</v>
      </c>
    </row>
    <row r="170" spans="1:3">
      <c r="A170" s="50">
        <v>240</v>
      </c>
      <c r="B170" s="2">
        <v>43291</v>
      </c>
      <c r="C170" s="3" t="s">
        <v>44</v>
      </c>
    </row>
    <row r="171" spans="1:3">
      <c r="A171" s="50">
        <v>200</v>
      </c>
      <c r="B171" s="2">
        <v>43291</v>
      </c>
      <c r="C171" s="3" t="s">
        <v>44</v>
      </c>
    </row>
    <row r="172" spans="1:3">
      <c r="A172" s="50">
        <v>500</v>
      </c>
      <c r="B172" s="2">
        <v>43291</v>
      </c>
      <c r="C172" s="3" t="s">
        <v>44</v>
      </c>
    </row>
    <row r="173" spans="1:3">
      <c r="A173" s="50">
        <v>100</v>
      </c>
      <c r="B173" s="2">
        <v>43291</v>
      </c>
      <c r="C173" s="3" t="s">
        <v>44</v>
      </c>
    </row>
    <row r="174" spans="1:3">
      <c r="A174" s="50">
        <v>100</v>
      </c>
      <c r="B174" s="2">
        <v>43291</v>
      </c>
      <c r="C174" s="3" t="s">
        <v>44</v>
      </c>
    </row>
    <row r="175" spans="1:3">
      <c r="A175" s="50">
        <v>100</v>
      </c>
      <c r="B175" s="2">
        <v>43291</v>
      </c>
      <c r="C175" s="3" t="s">
        <v>44</v>
      </c>
    </row>
    <row r="176" spans="1:3">
      <c r="A176" s="50">
        <v>200</v>
      </c>
      <c r="B176" s="2">
        <v>43291</v>
      </c>
      <c r="C176" s="3" t="s">
        <v>44</v>
      </c>
    </row>
    <row r="177" spans="1:3">
      <c r="A177" s="50">
        <v>100</v>
      </c>
      <c r="B177" s="2">
        <v>43291</v>
      </c>
      <c r="C177" s="3" t="s">
        <v>44</v>
      </c>
    </row>
    <row r="178" spans="1:3">
      <c r="A178" s="50">
        <v>300</v>
      </c>
      <c r="B178" s="2">
        <v>43291</v>
      </c>
      <c r="C178" s="3" t="s">
        <v>44</v>
      </c>
    </row>
    <row r="179" spans="1:3">
      <c r="A179" s="50">
        <v>200</v>
      </c>
      <c r="B179" s="2">
        <v>43291</v>
      </c>
      <c r="C179" s="3" t="s">
        <v>44</v>
      </c>
    </row>
    <row r="180" spans="1:3">
      <c r="A180" s="50">
        <v>100</v>
      </c>
      <c r="B180" s="2">
        <v>43291</v>
      </c>
      <c r="C180" s="3" t="s">
        <v>44</v>
      </c>
    </row>
    <row r="181" spans="1:3">
      <c r="A181" s="50">
        <v>100</v>
      </c>
      <c r="B181" s="2">
        <v>43291</v>
      </c>
      <c r="C181" s="3" t="s">
        <v>44</v>
      </c>
    </row>
    <row r="182" spans="1:3">
      <c r="A182" s="50">
        <v>200</v>
      </c>
      <c r="B182" s="2">
        <v>43291</v>
      </c>
      <c r="C182" s="3" t="s">
        <v>44</v>
      </c>
    </row>
    <row r="183" spans="1:3">
      <c r="A183" s="50">
        <v>200</v>
      </c>
      <c r="B183" s="2">
        <v>43291</v>
      </c>
      <c r="C183" s="3" t="s">
        <v>44</v>
      </c>
    </row>
    <row r="184" spans="1:3">
      <c r="A184" s="50">
        <v>50</v>
      </c>
      <c r="B184" s="2">
        <v>43292</v>
      </c>
      <c r="C184" s="3" t="s">
        <v>44</v>
      </c>
    </row>
    <row r="185" spans="1:3">
      <c r="A185" s="50">
        <v>200</v>
      </c>
      <c r="B185" s="2">
        <v>43292</v>
      </c>
      <c r="C185" s="3" t="s">
        <v>44</v>
      </c>
    </row>
    <row r="186" spans="1:3">
      <c r="A186" s="50">
        <v>100</v>
      </c>
      <c r="B186" s="2">
        <v>43292</v>
      </c>
      <c r="C186" s="3" t="s">
        <v>44</v>
      </c>
    </row>
    <row r="187" spans="1:3">
      <c r="A187" s="50">
        <v>100</v>
      </c>
      <c r="B187" s="2">
        <v>43292</v>
      </c>
      <c r="C187" s="3" t="s">
        <v>44</v>
      </c>
    </row>
    <row r="188" spans="1:3">
      <c r="A188" s="50">
        <v>200</v>
      </c>
      <c r="B188" s="2">
        <v>43292</v>
      </c>
      <c r="C188" s="3" t="s">
        <v>44</v>
      </c>
    </row>
    <row r="189" spans="1:3">
      <c r="A189" s="50">
        <v>100</v>
      </c>
      <c r="B189" s="2">
        <v>43292</v>
      </c>
      <c r="C189" s="3" t="s">
        <v>44</v>
      </c>
    </row>
    <row r="190" spans="1:3">
      <c r="A190" s="50">
        <v>100</v>
      </c>
      <c r="B190" s="2">
        <v>43292</v>
      </c>
      <c r="C190" s="3" t="s">
        <v>44</v>
      </c>
    </row>
    <row r="191" spans="1:3">
      <c r="A191" s="50">
        <v>92</v>
      </c>
      <c r="B191" s="2">
        <v>43292</v>
      </c>
      <c r="C191" s="3" t="s">
        <v>44</v>
      </c>
    </row>
    <row r="192" spans="1:3">
      <c r="A192" s="50">
        <v>500</v>
      </c>
      <c r="B192" s="2">
        <v>43292</v>
      </c>
      <c r="C192" s="3" t="s">
        <v>44</v>
      </c>
    </row>
    <row r="193" spans="1:3">
      <c r="A193" s="50">
        <v>100</v>
      </c>
      <c r="B193" s="2">
        <v>43292</v>
      </c>
      <c r="C193" s="3" t="s">
        <v>44</v>
      </c>
    </row>
    <row r="194" spans="1:3">
      <c r="A194" s="50">
        <v>100</v>
      </c>
      <c r="B194" s="2">
        <v>43292</v>
      </c>
      <c r="C194" s="3" t="s">
        <v>44</v>
      </c>
    </row>
    <row r="195" spans="1:3">
      <c r="A195" s="50">
        <v>50</v>
      </c>
      <c r="B195" s="2">
        <v>43292</v>
      </c>
      <c r="C195" s="3" t="s">
        <v>44</v>
      </c>
    </row>
    <row r="196" spans="1:3">
      <c r="A196" s="50">
        <v>91</v>
      </c>
      <c r="B196" s="2">
        <v>43292</v>
      </c>
      <c r="C196" s="3" t="s">
        <v>44</v>
      </c>
    </row>
    <row r="197" spans="1:3">
      <c r="A197" s="50">
        <v>170</v>
      </c>
      <c r="B197" s="2">
        <v>43292</v>
      </c>
      <c r="C197" s="3" t="s">
        <v>44</v>
      </c>
    </row>
    <row r="198" spans="1:3">
      <c r="A198" s="50">
        <v>300</v>
      </c>
      <c r="B198" s="2">
        <v>43292</v>
      </c>
      <c r="C198" s="3" t="s">
        <v>44</v>
      </c>
    </row>
    <row r="199" spans="1:3">
      <c r="A199" s="50">
        <v>50</v>
      </c>
      <c r="B199" s="2">
        <v>43292</v>
      </c>
      <c r="C199" s="3" t="s">
        <v>44</v>
      </c>
    </row>
    <row r="200" spans="1:3">
      <c r="A200" s="50">
        <v>100</v>
      </c>
      <c r="B200" s="2">
        <v>43292</v>
      </c>
      <c r="C200" s="3" t="s">
        <v>44</v>
      </c>
    </row>
    <row r="201" spans="1:3">
      <c r="A201" s="50">
        <v>200</v>
      </c>
      <c r="B201" s="2">
        <v>43292</v>
      </c>
      <c r="C201" s="3" t="s">
        <v>44</v>
      </c>
    </row>
    <row r="202" spans="1:3">
      <c r="A202" s="50">
        <v>100</v>
      </c>
      <c r="B202" s="2">
        <v>43292</v>
      </c>
      <c r="C202" s="3" t="s">
        <v>44</v>
      </c>
    </row>
    <row r="203" spans="1:3">
      <c r="A203" s="50">
        <v>100</v>
      </c>
      <c r="B203" s="2">
        <v>43292</v>
      </c>
      <c r="C203" s="3" t="s">
        <v>44</v>
      </c>
    </row>
    <row r="204" spans="1:3">
      <c r="A204" s="50">
        <v>50</v>
      </c>
      <c r="B204" s="2">
        <v>43292</v>
      </c>
      <c r="C204" s="3" t="s">
        <v>44</v>
      </c>
    </row>
    <row r="205" spans="1:3">
      <c r="A205" s="50">
        <v>100</v>
      </c>
      <c r="B205" s="2">
        <v>43292</v>
      </c>
      <c r="C205" s="3" t="s">
        <v>44</v>
      </c>
    </row>
    <row r="206" spans="1:3">
      <c r="A206" s="50">
        <v>50</v>
      </c>
      <c r="B206" s="2">
        <v>43292</v>
      </c>
      <c r="C206" s="3" t="s">
        <v>44</v>
      </c>
    </row>
    <row r="207" spans="1:3">
      <c r="A207" s="50">
        <v>50</v>
      </c>
      <c r="B207" s="2">
        <v>43292</v>
      </c>
      <c r="C207" s="3" t="s">
        <v>44</v>
      </c>
    </row>
    <row r="208" spans="1:3">
      <c r="A208" s="50">
        <v>16.940000000000001</v>
      </c>
      <c r="B208" s="2">
        <v>43292</v>
      </c>
      <c r="C208" s="3" t="s">
        <v>44</v>
      </c>
    </row>
    <row r="209" spans="1:3">
      <c r="A209" s="50">
        <v>86</v>
      </c>
      <c r="B209" s="2">
        <v>43292</v>
      </c>
      <c r="C209" s="3" t="s">
        <v>44</v>
      </c>
    </row>
    <row r="210" spans="1:3">
      <c r="A210" s="50">
        <v>100</v>
      </c>
      <c r="B210" s="2">
        <v>43292</v>
      </c>
      <c r="C210" s="3" t="s">
        <v>44</v>
      </c>
    </row>
    <row r="211" spans="1:3">
      <c r="A211" s="50">
        <v>500</v>
      </c>
      <c r="B211" s="2">
        <v>43292</v>
      </c>
      <c r="C211" s="3" t="s">
        <v>44</v>
      </c>
    </row>
    <row r="212" spans="1:3">
      <c r="A212" s="50">
        <v>300</v>
      </c>
      <c r="B212" s="2">
        <v>43292</v>
      </c>
      <c r="C212" s="3" t="s">
        <v>44</v>
      </c>
    </row>
    <row r="213" spans="1:3">
      <c r="A213" s="50">
        <v>100</v>
      </c>
      <c r="B213" s="2">
        <v>43293</v>
      </c>
      <c r="C213" s="3" t="s">
        <v>44</v>
      </c>
    </row>
    <row r="214" spans="1:3">
      <c r="A214" s="50">
        <v>100</v>
      </c>
      <c r="B214" s="2">
        <v>43293</v>
      </c>
      <c r="C214" s="3" t="s">
        <v>44</v>
      </c>
    </row>
    <row r="215" spans="1:3">
      <c r="A215" s="50">
        <v>100</v>
      </c>
      <c r="B215" s="2">
        <v>43293</v>
      </c>
      <c r="C215" s="3" t="s">
        <v>44</v>
      </c>
    </row>
    <row r="216" spans="1:3">
      <c r="A216" s="50">
        <v>100</v>
      </c>
      <c r="B216" s="2">
        <v>43293</v>
      </c>
      <c r="C216" s="3" t="s">
        <v>44</v>
      </c>
    </row>
    <row r="217" spans="1:3">
      <c r="A217" s="50">
        <v>100</v>
      </c>
      <c r="B217" s="2">
        <v>43293</v>
      </c>
      <c r="C217" s="3" t="s">
        <v>44</v>
      </c>
    </row>
    <row r="218" spans="1:3">
      <c r="A218" s="50">
        <v>50</v>
      </c>
      <c r="B218" s="2">
        <v>43293</v>
      </c>
      <c r="C218" s="3" t="s">
        <v>44</v>
      </c>
    </row>
    <row r="219" spans="1:3">
      <c r="A219" s="50">
        <v>100</v>
      </c>
      <c r="B219" s="2">
        <v>43293</v>
      </c>
      <c r="C219" s="3" t="s">
        <v>44</v>
      </c>
    </row>
    <row r="220" spans="1:3">
      <c r="A220" s="50">
        <v>100</v>
      </c>
      <c r="B220" s="2">
        <v>43293</v>
      </c>
      <c r="C220" s="3" t="s">
        <v>44</v>
      </c>
    </row>
    <row r="221" spans="1:3">
      <c r="A221" s="50">
        <v>300</v>
      </c>
      <c r="B221" s="2">
        <v>43293</v>
      </c>
      <c r="C221" s="3" t="s">
        <v>44</v>
      </c>
    </row>
    <row r="222" spans="1:3">
      <c r="A222" s="50">
        <v>500</v>
      </c>
      <c r="B222" s="2">
        <v>43293</v>
      </c>
      <c r="C222" s="3" t="s">
        <v>44</v>
      </c>
    </row>
    <row r="223" spans="1:3">
      <c r="A223" s="50">
        <v>500</v>
      </c>
      <c r="B223" s="2">
        <v>43293</v>
      </c>
      <c r="C223" s="3" t="s">
        <v>44</v>
      </c>
    </row>
    <row r="224" spans="1:3">
      <c r="A224" s="50">
        <v>50</v>
      </c>
      <c r="B224" s="2">
        <v>43293</v>
      </c>
      <c r="C224" s="3" t="s">
        <v>44</v>
      </c>
    </row>
    <row r="225" spans="1:3">
      <c r="A225" s="50">
        <v>150</v>
      </c>
      <c r="B225" s="2">
        <v>43293</v>
      </c>
      <c r="C225" s="3" t="s">
        <v>44</v>
      </c>
    </row>
    <row r="226" spans="1:3">
      <c r="A226" s="50">
        <v>200</v>
      </c>
      <c r="B226" s="2">
        <v>43293</v>
      </c>
      <c r="C226" s="3" t="s">
        <v>44</v>
      </c>
    </row>
    <row r="227" spans="1:3">
      <c r="A227" s="50">
        <v>100</v>
      </c>
      <c r="B227" s="2">
        <v>43293</v>
      </c>
      <c r="C227" s="3" t="s">
        <v>44</v>
      </c>
    </row>
    <row r="228" spans="1:3">
      <c r="A228" s="50">
        <v>150</v>
      </c>
      <c r="B228" s="2">
        <v>43293</v>
      </c>
      <c r="C228" s="3" t="s">
        <v>44</v>
      </c>
    </row>
    <row r="229" spans="1:3">
      <c r="A229" s="50">
        <v>200</v>
      </c>
      <c r="B229" s="2">
        <v>43293</v>
      </c>
      <c r="C229" s="3" t="s">
        <v>44</v>
      </c>
    </row>
    <row r="230" spans="1:3">
      <c r="A230" s="50">
        <v>50</v>
      </c>
      <c r="B230" s="2">
        <v>43293</v>
      </c>
      <c r="C230" s="3" t="s">
        <v>44</v>
      </c>
    </row>
    <row r="231" spans="1:3">
      <c r="A231" s="50">
        <v>50</v>
      </c>
      <c r="B231" s="2">
        <v>43293</v>
      </c>
      <c r="C231" s="3" t="s">
        <v>44</v>
      </c>
    </row>
    <row r="232" spans="1:3">
      <c r="A232" s="50">
        <v>90.6</v>
      </c>
      <c r="B232" s="2">
        <v>43293</v>
      </c>
      <c r="C232" s="3" t="s">
        <v>44</v>
      </c>
    </row>
    <row r="233" spans="1:3">
      <c r="A233" s="50">
        <v>200</v>
      </c>
      <c r="B233" s="2">
        <v>43293</v>
      </c>
      <c r="C233" s="3" t="s">
        <v>44</v>
      </c>
    </row>
    <row r="234" spans="1:3">
      <c r="A234" s="50">
        <v>100</v>
      </c>
      <c r="B234" s="2">
        <v>43293</v>
      </c>
      <c r="C234" s="3" t="s">
        <v>44</v>
      </c>
    </row>
    <row r="235" spans="1:3">
      <c r="A235" s="50">
        <v>200</v>
      </c>
      <c r="B235" s="2">
        <v>43294</v>
      </c>
      <c r="C235" s="3" t="s">
        <v>44</v>
      </c>
    </row>
    <row r="236" spans="1:3">
      <c r="A236" s="50">
        <v>150</v>
      </c>
      <c r="B236" s="2">
        <v>43294</v>
      </c>
      <c r="C236" s="3" t="s">
        <v>44</v>
      </c>
    </row>
    <row r="237" spans="1:3">
      <c r="A237" s="50">
        <v>100</v>
      </c>
      <c r="B237" s="2">
        <v>43294</v>
      </c>
      <c r="C237" s="3" t="s">
        <v>44</v>
      </c>
    </row>
    <row r="238" spans="1:3">
      <c r="A238" s="50">
        <v>200</v>
      </c>
      <c r="B238" s="2">
        <v>43294</v>
      </c>
      <c r="C238" s="3" t="s">
        <v>44</v>
      </c>
    </row>
    <row r="239" spans="1:3">
      <c r="A239" s="50">
        <v>300</v>
      </c>
      <c r="B239" s="2">
        <v>43294</v>
      </c>
      <c r="C239" s="3" t="s">
        <v>44</v>
      </c>
    </row>
    <row r="240" spans="1:3">
      <c r="A240" s="50">
        <v>500</v>
      </c>
      <c r="B240" s="2">
        <v>43294</v>
      </c>
      <c r="C240" s="3" t="s">
        <v>44</v>
      </c>
    </row>
    <row r="241" spans="1:3">
      <c r="A241" s="50">
        <v>200</v>
      </c>
      <c r="B241" s="2">
        <v>43294</v>
      </c>
      <c r="C241" s="3" t="s">
        <v>44</v>
      </c>
    </row>
    <row r="242" spans="1:3">
      <c r="A242" s="50">
        <v>100</v>
      </c>
      <c r="B242" s="2">
        <v>43294</v>
      </c>
      <c r="C242" s="3" t="s">
        <v>44</v>
      </c>
    </row>
    <row r="243" spans="1:3">
      <c r="A243" s="50">
        <v>200</v>
      </c>
      <c r="B243" s="2">
        <v>43294</v>
      </c>
      <c r="C243" s="3" t="s">
        <v>44</v>
      </c>
    </row>
    <row r="244" spans="1:3">
      <c r="A244" s="50">
        <v>200</v>
      </c>
      <c r="B244" s="2">
        <v>43294</v>
      </c>
      <c r="C244" s="3" t="s">
        <v>44</v>
      </c>
    </row>
    <row r="245" spans="1:3">
      <c r="A245" s="50">
        <v>150</v>
      </c>
      <c r="B245" s="2">
        <v>43294</v>
      </c>
      <c r="C245" s="3" t="s">
        <v>44</v>
      </c>
    </row>
    <row r="246" spans="1:3">
      <c r="A246" s="50">
        <v>150</v>
      </c>
      <c r="B246" s="2">
        <v>43294</v>
      </c>
      <c r="C246" s="3" t="s">
        <v>44</v>
      </c>
    </row>
    <row r="247" spans="1:3">
      <c r="A247" s="50">
        <v>50</v>
      </c>
      <c r="B247" s="2">
        <v>43294</v>
      </c>
      <c r="C247" s="3" t="s">
        <v>44</v>
      </c>
    </row>
    <row r="248" spans="1:3">
      <c r="A248" s="50">
        <v>50</v>
      </c>
      <c r="B248" s="2">
        <v>43294</v>
      </c>
      <c r="C248" s="3" t="s">
        <v>44</v>
      </c>
    </row>
    <row r="249" spans="1:3">
      <c r="A249" s="50">
        <v>200</v>
      </c>
      <c r="B249" s="2">
        <v>43294</v>
      </c>
      <c r="C249" s="3" t="s">
        <v>44</v>
      </c>
    </row>
    <row r="250" spans="1:3">
      <c r="A250" s="50">
        <v>100</v>
      </c>
      <c r="B250" s="2">
        <v>43294</v>
      </c>
      <c r="C250" s="3" t="s">
        <v>44</v>
      </c>
    </row>
    <row r="251" spans="1:3">
      <c r="A251" s="50">
        <v>10</v>
      </c>
      <c r="B251" s="2">
        <v>43294</v>
      </c>
      <c r="C251" s="3" t="s">
        <v>44</v>
      </c>
    </row>
    <row r="252" spans="1:3">
      <c r="A252" s="50">
        <v>300</v>
      </c>
      <c r="B252" s="2">
        <v>43294</v>
      </c>
      <c r="C252" s="3" t="s">
        <v>44</v>
      </c>
    </row>
    <row r="253" spans="1:3">
      <c r="A253" s="50">
        <v>100</v>
      </c>
      <c r="B253" s="2">
        <v>43294</v>
      </c>
      <c r="C253" s="3" t="s">
        <v>44</v>
      </c>
    </row>
    <row r="254" spans="1:3">
      <c r="A254" s="50">
        <v>200</v>
      </c>
      <c r="B254" s="2">
        <v>43294</v>
      </c>
      <c r="C254" s="3" t="s">
        <v>44</v>
      </c>
    </row>
    <row r="255" spans="1:3">
      <c r="A255" s="50">
        <v>100</v>
      </c>
      <c r="B255" s="2">
        <v>43294</v>
      </c>
      <c r="C255" s="3" t="s">
        <v>44</v>
      </c>
    </row>
    <row r="256" spans="1:3">
      <c r="A256" s="50">
        <v>1000</v>
      </c>
      <c r="B256" s="2">
        <v>43294</v>
      </c>
      <c r="C256" s="3" t="s">
        <v>44</v>
      </c>
    </row>
    <row r="257" spans="1:3">
      <c r="A257" s="50">
        <v>300</v>
      </c>
      <c r="B257" s="2">
        <v>43294</v>
      </c>
      <c r="C257" s="3" t="s">
        <v>44</v>
      </c>
    </row>
    <row r="258" spans="1:3">
      <c r="A258" s="50">
        <v>50</v>
      </c>
      <c r="B258" s="2">
        <v>43294</v>
      </c>
      <c r="C258" s="3" t="s">
        <v>44</v>
      </c>
    </row>
    <row r="259" spans="1:3">
      <c r="A259" s="50">
        <v>100</v>
      </c>
      <c r="B259" s="2">
        <v>43294</v>
      </c>
      <c r="C259" s="3" t="s">
        <v>44</v>
      </c>
    </row>
    <row r="260" spans="1:3">
      <c r="A260" s="50">
        <v>100</v>
      </c>
      <c r="B260" s="2">
        <v>43294</v>
      </c>
      <c r="C260" s="3" t="s">
        <v>44</v>
      </c>
    </row>
    <row r="261" spans="1:3">
      <c r="A261" s="50">
        <v>95</v>
      </c>
      <c r="B261" s="2">
        <v>43294</v>
      </c>
      <c r="C261" s="3" t="s">
        <v>44</v>
      </c>
    </row>
    <row r="262" spans="1:3">
      <c r="A262" s="50">
        <v>250</v>
      </c>
      <c r="B262" s="2">
        <v>43294</v>
      </c>
      <c r="C262" s="3" t="s">
        <v>44</v>
      </c>
    </row>
    <row r="263" spans="1:3">
      <c r="A263" s="50">
        <v>100</v>
      </c>
      <c r="B263" s="2">
        <v>43294</v>
      </c>
      <c r="C263" s="3" t="s">
        <v>44</v>
      </c>
    </row>
    <row r="264" spans="1:3">
      <c r="A264" s="50">
        <v>100</v>
      </c>
      <c r="B264" s="2">
        <v>43294</v>
      </c>
      <c r="C264" s="3" t="s">
        <v>44</v>
      </c>
    </row>
    <row r="265" spans="1:3">
      <c r="A265" s="50">
        <v>100</v>
      </c>
      <c r="B265" s="2">
        <v>43294</v>
      </c>
      <c r="C265" s="3" t="s">
        <v>44</v>
      </c>
    </row>
    <row r="266" spans="1:3">
      <c r="A266" s="50">
        <v>100</v>
      </c>
      <c r="B266" s="2">
        <v>43294</v>
      </c>
      <c r="C266" s="3" t="s">
        <v>44</v>
      </c>
    </row>
    <row r="267" spans="1:3">
      <c r="A267" s="50">
        <v>100</v>
      </c>
      <c r="B267" s="2">
        <v>43295</v>
      </c>
      <c r="C267" s="3" t="s">
        <v>44</v>
      </c>
    </row>
    <row r="268" spans="1:3">
      <c r="A268" s="50">
        <v>50</v>
      </c>
      <c r="B268" s="2">
        <v>43295</v>
      </c>
      <c r="C268" s="3" t="s">
        <v>44</v>
      </c>
    </row>
    <row r="269" spans="1:3">
      <c r="A269" s="50">
        <v>100</v>
      </c>
      <c r="B269" s="2">
        <v>43295</v>
      </c>
      <c r="C269" s="3" t="s">
        <v>44</v>
      </c>
    </row>
    <row r="270" spans="1:3">
      <c r="A270" s="50">
        <v>100</v>
      </c>
      <c r="B270" s="2">
        <v>43295</v>
      </c>
      <c r="C270" s="3" t="s">
        <v>44</v>
      </c>
    </row>
    <row r="271" spans="1:3">
      <c r="A271" s="50">
        <v>3000</v>
      </c>
      <c r="B271" s="2">
        <v>43295</v>
      </c>
      <c r="C271" s="3" t="s">
        <v>44</v>
      </c>
    </row>
    <row r="272" spans="1:3">
      <c r="A272" s="50">
        <v>100</v>
      </c>
      <c r="B272" s="2">
        <v>43295</v>
      </c>
      <c r="C272" s="3" t="s">
        <v>44</v>
      </c>
    </row>
    <row r="273" spans="1:3">
      <c r="A273" s="50">
        <v>100</v>
      </c>
      <c r="B273" s="2">
        <v>43295</v>
      </c>
      <c r="C273" s="3" t="s">
        <v>44</v>
      </c>
    </row>
    <row r="274" spans="1:3">
      <c r="A274" s="50">
        <v>500</v>
      </c>
      <c r="B274" s="2">
        <v>43295</v>
      </c>
      <c r="C274" s="3" t="s">
        <v>44</v>
      </c>
    </row>
    <row r="275" spans="1:3">
      <c r="A275" s="50">
        <v>200</v>
      </c>
      <c r="B275" s="2">
        <v>43295</v>
      </c>
      <c r="C275" s="3" t="s">
        <v>44</v>
      </c>
    </row>
    <row r="276" spans="1:3">
      <c r="A276" s="50">
        <v>100</v>
      </c>
      <c r="B276" s="2">
        <v>43295</v>
      </c>
      <c r="C276" s="3" t="s">
        <v>44</v>
      </c>
    </row>
    <row r="277" spans="1:3">
      <c r="A277" s="50">
        <v>100</v>
      </c>
      <c r="B277" s="2">
        <v>43295</v>
      </c>
      <c r="C277" s="3" t="s">
        <v>44</v>
      </c>
    </row>
    <row r="278" spans="1:3">
      <c r="A278" s="50">
        <v>100</v>
      </c>
      <c r="B278" s="2">
        <v>43295</v>
      </c>
      <c r="C278" s="3" t="s">
        <v>44</v>
      </c>
    </row>
    <row r="279" spans="1:3">
      <c r="A279" s="50">
        <v>200</v>
      </c>
      <c r="B279" s="2">
        <v>43295</v>
      </c>
      <c r="C279" s="3" t="s">
        <v>44</v>
      </c>
    </row>
    <row r="280" spans="1:3">
      <c r="A280" s="50">
        <v>100</v>
      </c>
      <c r="B280" s="2">
        <v>43295</v>
      </c>
      <c r="C280" s="3" t="s">
        <v>44</v>
      </c>
    </row>
    <row r="281" spans="1:3">
      <c r="A281" s="50">
        <v>250</v>
      </c>
      <c r="B281" s="2">
        <v>43295</v>
      </c>
      <c r="C281" s="3" t="s">
        <v>44</v>
      </c>
    </row>
    <row r="282" spans="1:3">
      <c r="A282" s="50">
        <v>300</v>
      </c>
      <c r="B282" s="2">
        <v>43295</v>
      </c>
      <c r="C282" s="3" t="s">
        <v>44</v>
      </c>
    </row>
    <row r="283" spans="1:3">
      <c r="A283" s="50">
        <v>150</v>
      </c>
      <c r="B283" s="2">
        <v>43295</v>
      </c>
      <c r="C283" s="3" t="s">
        <v>44</v>
      </c>
    </row>
    <row r="284" spans="1:3">
      <c r="A284" s="50">
        <v>180</v>
      </c>
      <c r="B284" s="2">
        <v>43295</v>
      </c>
      <c r="C284" s="3" t="s">
        <v>44</v>
      </c>
    </row>
    <row r="285" spans="1:3">
      <c r="A285" s="50">
        <v>100</v>
      </c>
      <c r="B285" s="2">
        <v>43295</v>
      </c>
      <c r="C285" s="3" t="s">
        <v>44</v>
      </c>
    </row>
    <row r="286" spans="1:3">
      <c r="A286" s="50">
        <v>100</v>
      </c>
      <c r="B286" s="2">
        <v>43295</v>
      </c>
      <c r="C286" s="3" t="s">
        <v>44</v>
      </c>
    </row>
    <row r="287" spans="1:3">
      <c r="A287" s="50">
        <v>200</v>
      </c>
      <c r="B287" s="2">
        <v>43295</v>
      </c>
      <c r="C287" s="3" t="s">
        <v>44</v>
      </c>
    </row>
    <row r="288" spans="1:3">
      <c r="A288" s="50">
        <v>50</v>
      </c>
      <c r="B288" s="2">
        <v>43295</v>
      </c>
      <c r="C288" s="3" t="s">
        <v>44</v>
      </c>
    </row>
    <row r="289" spans="1:3">
      <c r="A289" s="50">
        <v>300</v>
      </c>
      <c r="B289" s="2">
        <v>43296</v>
      </c>
      <c r="C289" s="3" t="s">
        <v>44</v>
      </c>
    </row>
    <row r="290" spans="1:3">
      <c r="A290" s="50">
        <v>50</v>
      </c>
      <c r="B290" s="2">
        <v>43296</v>
      </c>
      <c r="C290" s="3" t="s">
        <v>44</v>
      </c>
    </row>
    <row r="291" spans="1:3">
      <c r="A291" s="50">
        <v>200</v>
      </c>
      <c r="B291" s="2">
        <v>43296</v>
      </c>
      <c r="C291" s="3" t="s">
        <v>44</v>
      </c>
    </row>
    <row r="292" spans="1:3">
      <c r="A292" s="50">
        <v>100</v>
      </c>
      <c r="B292" s="2">
        <v>43296</v>
      </c>
      <c r="C292" s="3" t="s">
        <v>44</v>
      </c>
    </row>
    <row r="293" spans="1:3">
      <c r="A293" s="50">
        <v>50</v>
      </c>
      <c r="B293" s="2">
        <v>43296</v>
      </c>
      <c r="C293" s="3" t="s">
        <v>44</v>
      </c>
    </row>
    <row r="294" spans="1:3">
      <c r="A294" s="50">
        <v>100</v>
      </c>
      <c r="B294" s="2">
        <v>43296</v>
      </c>
      <c r="C294" s="3" t="s">
        <v>44</v>
      </c>
    </row>
    <row r="295" spans="1:3">
      <c r="A295" s="50">
        <v>95</v>
      </c>
      <c r="B295" s="2">
        <v>43296</v>
      </c>
      <c r="C295" s="3" t="s">
        <v>44</v>
      </c>
    </row>
    <row r="296" spans="1:3">
      <c r="A296" s="50">
        <v>220</v>
      </c>
      <c r="B296" s="2">
        <v>43296</v>
      </c>
      <c r="C296" s="3" t="s">
        <v>44</v>
      </c>
    </row>
    <row r="297" spans="1:3">
      <c r="A297" s="50">
        <v>50</v>
      </c>
      <c r="B297" s="2">
        <v>43296</v>
      </c>
      <c r="C297" s="3" t="s">
        <v>44</v>
      </c>
    </row>
    <row r="298" spans="1:3">
      <c r="A298" s="50">
        <v>300</v>
      </c>
      <c r="B298" s="2">
        <v>43296</v>
      </c>
      <c r="C298" s="3" t="s">
        <v>44</v>
      </c>
    </row>
    <row r="299" spans="1:3">
      <c r="A299" s="50">
        <v>129</v>
      </c>
      <c r="B299" s="2">
        <v>43296</v>
      </c>
      <c r="C299" s="3" t="s">
        <v>44</v>
      </c>
    </row>
    <row r="300" spans="1:3">
      <c r="A300" s="50">
        <v>50</v>
      </c>
      <c r="B300" s="2">
        <v>43296</v>
      </c>
      <c r="C300" s="3" t="s">
        <v>44</v>
      </c>
    </row>
    <row r="301" spans="1:3">
      <c r="A301" s="50">
        <v>455</v>
      </c>
      <c r="B301" s="2">
        <v>43296</v>
      </c>
      <c r="C301" s="3" t="s">
        <v>44</v>
      </c>
    </row>
    <row r="302" spans="1:3">
      <c r="A302" s="50">
        <v>100</v>
      </c>
      <c r="B302" s="2">
        <v>43296</v>
      </c>
      <c r="C302" s="3" t="s">
        <v>44</v>
      </c>
    </row>
    <row r="303" spans="1:3">
      <c r="A303" s="50">
        <v>200</v>
      </c>
      <c r="B303" s="2">
        <v>43296</v>
      </c>
      <c r="C303" s="3" t="s">
        <v>44</v>
      </c>
    </row>
    <row r="304" spans="1:3">
      <c r="A304" s="50">
        <v>150</v>
      </c>
      <c r="B304" s="2">
        <v>43296</v>
      </c>
      <c r="C304" s="3" t="s">
        <v>44</v>
      </c>
    </row>
    <row r="305" spans="1:3">
      <c r="A305" s="50">
        <v>100</v>
      </c>
      <c r="B305" s="2">
        <v>43296</v>
      </c>
      <c r="C305" s="3" t="s">
        <v>44</v>
      </c>
    </row>
    <row r="306" spans="1:3">
      <c r="A306" s="50">
        <v>90</v>
      </c>
      <c r="B306" s="2">
        <v>43296</v>
      </c>
      <c r="C306" s="3" t="s">
        <v>44</v>
      </c>
    </row>
    <row r="307" spans="1:3">
      <c r="A307" s="50">
        <v>300</v>
      </c>
      <c r="B307" s="2">
        <v>43296</v>
      </c>
      <c r="C307" s="3" t="s">
        <v>44</v>
      </c>
    </row>
    <row r="308" spans="1:3">
      <c r="A308" s="50">
        <v>300</v>
      </c>
      <c r="B308" s="2">
        <v>43296</v>
      </c>
      <c r="C308" s="3" t="s">
        <v>44</v>
      </c>
    </row>
    <row r="309" spans="1:3">
      <c r="A309" s="50">
        <v>300</v>
      </c>
      <c r="B309" s="2">
        <v>43296</v>
      </c>
      <c r="C309" s="3" t="s">
        <v>44</v>
      </c>
    </row>
    <row r="310" spans="1:3">
      <c r="A310" s="50">
        <v>150</v>
      </c>
      <c r="B310" s="2">
        <v>43297</v>
      </c>
      <c r="C310" s="3" t="s">
        <v>44</v>
      </c>
    </row>
    <row r="311" spans="1:3">
      <c r="A311" s="50">
        <v>200</v>
      </c>
      <c r="B311" s="2">
        <v>43297</v>
      </c>
      <c r="C311" s="3" t="s">
        <v>44</v>
      </c>
    </row>
    <row r="312" spans="1:3">
      <c r="A312" s="50">
        <v>100</v>
      </c>
      <c r="B312" s="2">
        <v>43297</v>
      </c>
      <c r="C312" s="3" t="s">
        <v>44</v>
      </c>
    </row>
    <row r="313" spans="1:3">
      <c r="A313" s="50">
        <v>150</v>
      </c>
      <c r="B313" s="2">
        <v>43297</v>
      </c>
      <c r="C313" s="3" t="s">
        <v>44</v>
      </c>
    </row>
    <row r="314" spans="1:3">
      <c r="A314" s="50">
        <v>120</v>
      </c>
      <c r="B314" s="2">
        <v>43297</v>
      </c>
      <c r="C314" s="3" t="s">
        <v>44</v>
      </c>
    </row>
    <row r="315" spans="1:3">
      <c r="A315" s="50">
        <v>700</v>
      </c>
      <c r="B315" s="2">
        <v>43297</v>
      </c>
      <c r="C315" s="3" t="s">
        <v>44</v>
      </c>
    </row>
    <row r="316" spans="1:3">
      <c r="A316" s="50">
        <v>200</v>
      </c>
      <c r="B316" s="2">
        <v>43297</v>
      </c>
      <c r="C316" s="3" t="s">
        <v>44</v>
      </c>
    </row>
    <row r="317" spans="1:3">
      <c r="A317" s="50">
        <v>100</v>
      </c>
      <c r="B317" s="2">
        <v>43297</v>
      </c>
      <c r="C317" s="3" t="s">
        <v>44</v>
      </c>
    </row>
    <row r="318" spans="1:3">
      <c r="A318" s="50">
        <v>50</v>
      </c>
      <c r="B318" s="2">
        <v>43297</v>
      </c>
      <c r="C318" s="3" t="s">
        <v>44</v>
      </c>
    </row>
    <row r="319" spans="1:3">
      <c r="A319" s="50">
        <v>100</v>
      </c>
      <c r="B319" s="2">
        <v>43297</v>
      </c>
      <c r="C319" s="3" t="s">
        <v>44</v>
      </c>
    </row>
    <row r="320" spans="1:3">
      <c r="A320" s="50">
        <v>100</v>
      </c>
      <c r="B320" s="2">
        <v>43297</v>
      </c>
      <c r="C320" s="3" t="s">
        <v>44</v>
      </c>
    </row>
    <row r="321" spans="1:3">
      <c r="A321" s="50">
        <v>100</v>
      </c>
      <c r="B321" s="2">
        <v>43297</v>
      </c>
      <c r="C321" s="3" t="s">
        <v>44</v>
      </c>
    </row>
    <row r="322" spans="1:3">
      <c r="A322" s="50">
        <v>100</v>
      </c>
      <c r="B322" s="2">
        <v>43297</v>
      </c>
      <c r="C322" s="3" t="s">
        <v>44</v>
      </c>
    </row>
    <row r="323" spans="1:3">
      <c r="A323" s="50">
        <v>75</v>
      </c>
      <c r="B323" s="2">
        <v>43298</v>
      </c>
      <c r="C323" s="3" t="s">
        <v>44</v>
      </c>
    </row>
    <row r="324" spans="1:3">
      <c r="A324" s="50">
        <v>300</v>
      </c>
      <c r="B324" s="2">
        <v>43298</v>
      </c>
      <c r="C324" s="3" t="s">
        <v>44</v>
      </c>
    </row>
    <row r="325" spans="1:3">
      <c r="A325" s="50">
        <v>100</v>
      </c>
      <c r="B325" s="2">
        <v>43298</v>
      </c>
      <c r="C325" s="3" t="s">
        <v>44</v>
      </c>
    </row>
    <row r="326" spans="1:3">
      <c r="A326" s="50">
        <v>100</v>
      </c>
      <c r="B326" s="2">
        <v>43298</v>
      </c>
      <c r="C326" s="3" t="s">
        <v>44</v>
      </c>
    </row>
    <row r="327" spans="1:3">
      <c r="A327" s="50">
        <v>300</v>
      </c>
      <c r="B327" s="2">
        <v>43298</v>
      </c>
      <c r="C327" s="3" t="s">
        <v>44</v>
      </c>
    </row>
    <row r="328" spans="1:3">
      <c r="A328" s="50">
        <v>100</v>
      </c>
      <c r="B328" s="2">
        <v>43298</v>
      </c>
      <c r="C328" s="3" t="s">
        <v>44</v>
      </c>
    </row>
    <row r="329" spans="1:3">
      <c r="A329" s="50">
        <v>100</v>
      </c>
      <c r="B329" s="2">
        <v>43298</v>
      </c>
      <c r="C329" s="3" t="s">
        <v>44</v>
      </c>
    </row>
    <row r="330" spans="1:3">
      <c r="A330" s="50">
        <v>100</v>
      </c>
      <c r="B330" s="2">
        <v>43298</v>
      </c>
      <c r="C330" s="3" t="s">
        <v>44</v>
      </c>
    </row>
    <row r="331" spans="1:3">
      <c r="A331" s="50">
        <v>100</v>
      </c>
      <c r="B331" s="2">
        <v>43298</v>
      </c>
      <c r="C331" s="3" t="s">
        <v>44</v>
      </c>
    </row>
    <row r="332" spans="1:3">
      <c r="A332" s="50">
        <v>104</v>
      </c>
      <c r="B332" s="2">
        <v>43298</v>
      </c>
      <c r="C332" s="3" t="s">
        <v>44</v>
      </c>
    </row>
    <row r="333" spans="1:3">
      <c r="A333" s="50">
        <v>100</v>
      </c>
      <c r="B333" s="2">
        <v>43298</v>
      </c>
      <c r="C333" s="3" t="s">
        <v>44</v>
      </c>
    </row>
    <row r="334" spans="1:3">
      <c r="A334" s="50">
        <v>500</v>
      </c>
      <c r="B334" s="2">
        <v>43298</v>
      </c>
      <c r="C334" s="3" t="s">
        <v>44</v>
      </c>
    </row>
    <row r="335" spans="1:3">
      <c r="A335" s="50">
        <v>50</v>
      </c>
      <c r="B335" s="2">
        <v>43298</v>
      </c>
      <c r="C335" s="3" t="s">
        <v>44</v>
      </c>
    </row>
    <row r="336" spans="1:3">
      <c r="A336" s="50">
        <v>100</v>
      </c>
      <c r="B336" s="2">
        <v>43298</v>
      </c>
      <c r="C336" s="3" t="s">
        <v>44</v>
      </c>
    </row>
    <row r="337" spans="1:3">
      <c r="A337" s="50">
        <v>100</v>
      </c>
      <c r="B337" s="2">
        <v>43298</v>
      </c>
      <c r="C337" s="3" t="s">
        <v>44</v>
      </c>
    </row>
    <row r="338" spans="1:3">
      <c r="A338" s="50">
        <v>200</v>
      </c>
      <c r="B338" s="2">
        <v>43298</v>
      </c>
      <c r="C338" s="3" t="s">
        <v>44</v>
      </c>
    </row>
    <row r="339" spans="1:3">
      <c r="A339" s="50">
        <v>175</v>
      </c>
      <c r="B339" s="2">
        <v>43298</v>
      </c>
      <c r="C339" s="3" t="s">
        <v>44</v>
      </c>
    </row>
    <row r="340" spans="1:3">
      <c r="A340" s="50">
        <v>50</v>
      </c>
      <c r="B340" s="2">
        <v>43298</v>
      </c>
      <c r="C340" s="3" t="s">
        <v>44</v>
      </c>
    </row>
    <row r="341" spans="1:3">
      <c r="A341" s="50">
        <v>200</v>
      </c>
      <c r="B341" s="2">
        <v>43298</v>
      </c>
      <c r="C341" s="3" t="s">
        <v>44</v>
      </c>
    </row>
    <row r="342" spans="1:3">
      <c r="A342" s="50">
        <v>477</v>
      </c>
      <c r="B342" s="2">
        <v>43298</v>
      </c>
      <c r="C342" s="3" t="s">
        <v>44</v>
      </c>
    </row>
    <row r="343" spans="1:3">
      <c r="A343" s="50">
        <v>200</v>
      </c>
      <c r="B343" s="2">
        <v>43298</v>
      </c>
      <c r="C343" s="3" t="s">
        <v>44</v>
      </c>
    </row>
    <row r="344" spans="1:3">
      <c r="A344" s="50">
        <v>200</v>
      </c>
      <c r="B344" s="2">
        <v>43298</v>
      </c>
      <c r="C344" s="3" t="s">
        <v>44</v>
      </c>
    </row>
    <row r="345" spans="1:3">
      <c r="A345" s="50">
        <v>50</v>
      </c>
      <c r="B345" s="2">
        <v>43298</v>
      </c>
      <c r="C345" s="3" t="s">
        <v>44</v>
      </c>
    </row>
    <row r="346" spans="1:3">
      <c r="A346" s="50">
        <v>500</v>
      </c>
      <c r="B346" s="2">
        <v>43299</v>
      </c>
      <c r="C346" s="3" t="s">
        <v>44</v>
      </c>
    </row>
    <row r="347" spans="1:3">
      <c r="A347" s="50">
        <v>200</v>
      </c>
      <c r="B347" s="2">
        <v>43299</v>
      </c>
      <c r="C347" s="3" t="s">
        <v>44</v>
      </c>
    </row>
    <row r="348" spans="1:3">
      <c r="A348" s="50">
        <v>200</v>
      </c>
      <c r="B348" s="2">
        <v>43299</v>
      </c>
      <c r="C348" s="3" t="s">
        <v>44</v>
      </c>
    </row>
    <row r="349" spans="1:3">
      <c r="A349" s="50">
        <v>500</v>
      </c>
      <c r="B349" s="2">
        <v>43299</v>
      </c>
      <c r="C349" s="3" t="s">
        <v>44</v>
      </c>
    </row>
    <row r="350" spans="1:3">
      <c r="A350" s="50">
        <v>50</v>
      </c>
      <c r="B350" s="2">
        <v>43299</v>
      </c>
      <c r="C350" s="3" t="s">
        <v>44</v>
      </c>
    </row>
    <row r="351" spans="1:3">
      <c r="A351" s="50">
        <v>20</v>
      </c>
      <c r="B351" s="2">
        <v>43299</v>
      </c>
      <c r="C351" s="3" t="s">
        <v>44</v>
      </c>
    </row>
    <row r="352" spans="1:3">
      <c r="A352" s="50">
        <v>250</v>
      </c>
      <c r="B352" s="2">
        <v>43299</v>
      </c>
      <c r="C352" s="3" t="s">
        <v>44</v>
      </c>
    </row>
    <row r="353" spans="1:3">
      <c r="A353" s="50">
        <v>150</v>
      </c>
      <c r="B353" s="2">
        <v>43299</v>
      </c>
      <c r="C353" s="3" t="s">
        <v>44</v>
      </c>
    </row>
    <row r="354" spans="1:3">
      <c r="A354" s="50">
        <v>40</v>
      </c>
      <c r="B354" s="2">
        <v>43299</v>
      </c>
      <c r="C354" s="3" t="s">
        <v>44</v>
      </c>
    </row>
    <row r="355" spans="1:3">
      <c r="A355" s="50">
        <v>200</v>
      </c>
      <c r="B355" s="2">
        <v>43299</v>
      </c>
      <c r="C355" s="3" t="s">
        <v>44</v>
      </c>
    </row>
    <row r="356" spans="1:3">
      <c r="A356" s="50">
        <v>300</v>
      </c>
      <c r="B356" s="2">
        <v>43299</v>
      </c>
      <c r="C356" s="3" t="s">
        <v>44</v>
      </c>
    </row>
    <row r="357" spans="1:3">
      <c r="A357" s="50">
        <v>195</v>
      </c>
      <c r="B357" s="2">
        <v>43299</v>
      </c>
      <c r="C357" s="3" t="s">
        <v>44</v>
      </c>
    </row>
    <row r="358" spans="1:3">
      <c r="A358" s="50">
        <v>100</v>
      </c>
      <c r="B358" s="2">
        <v>43299</v>
      </c>
      <c r="C358" s="3" t="s">
        <v>44</v>
      </c>
    </row>
    <row r="359" spans="1:3">
      <c r="A359" s="50">
        <v>50</v>
      </c>
      <c r="B359" s="2">
        <v>43299</v>
      </c>
      <c r="C359" s="3" t="s">
        <v>44</v>
      </c>
    </row>
    <row r="360" spans="1:3">
      <c r="A360" s="50">
        <v>380</v>
      </c>
      <c r="B360" s="2">
        <v>43299</v>
      </c>
      <c r="C360" s="3" t="s">
        <v>44</v>
      </c>
    </row>
    <row r="361" spans="1:3">
      <c r="A361" s="50">
        <v>200</v>
      </c>
      <c r="B361" s="2">
        <v>43299</v>
      </c>
      <c r="C361" s="3" t="s">
        <v>44</v>
      </c>
    </row>
    <row r="362" spans="1:3">
      <c r="A362" s="50">
        <v>100</v>
      </c>
      <c r="B362" s="2">
        <v>43299</v>
      </c>
      <c r="C362" s="3" t="s">
        <v>44</v>
      </c>
    </row>
    <row r="363" spans="1:3">
      <c r="A363" s="50">
        <v>146.19999999999999</v>
      </c>
      <c r="B363" s="2">
        <v>43299</v>
      </c>
      <c r="C363" s="3" t="s">
        <v>44</v>
      </c>
    </row>
    <row r="364" spans="1:3">
      <c r="A364" s="50">
        <v>100</v>
      </c>
      <c r="B364" s="2">
        <v>43299</v>
      </c>
      <c r="C364" s="3" t="s">
        <v>44</v>
      </c>
    </row>
    <row r="365" spans="1:3">
      <c r="A365" s="50">
        <v>50</v>
      </c>
      <c r="B365" s="2">
        <v>43299</v>
      </c>
      <c r="C365" s="3" t="s">
        <v>44</v>
      </c>
    </row>
    <row r="366" spans="1:3">
      <c r="A366" s="50">
        <v>150</v>
      </c>
      <c r="B366" s="2">
        <v>43299</v>
      </c>
      <c r="C366" s="3" t="s">
        <v>44</v>
      </c>
    </row>
    <row r="367" spans="1:3">
      <c r="A367" s="50">
        <v>150</v>
      </c>
      <c r="B367" s="2">
        <v>43299</v>
      </c>
      <c r="C367" s="3" t="s">
        <v>44</v>
      </c>
    </row>
    <row r="368" spans="1:3">
      <c r="A368" s="50">
        <v>50</v>
      </c>
      <c r="B368" s="2">
        <v>43299</v>
      </c>
      <c r="C368" s="3" t="s">
        <v>44</v>
      </c>
    </row>
    <row r="369" spans="1:3">
      <c r="A369" s="50">
        <v>150</v>
      </c>
      <c r="B369" s="2">
        <v>43299</v>
      </c>
      <c r="C369" s="3" t="s">
        <v>44</v>
      </c>
    </row>
    <row r="370" spans="1:3">
      <c r="A370" s="50">
        <v>200</v>
      </c>
      <c r="B370" s="2">
        <v>43299</v>
      </c>
      <c r="C370" s="3" t="s">
        <v>44</v>
      </c>
    </row>
    <row r="371" spans="1:3">
      <c r="A371" s="50">
        <v>100</v>
      </c>
      <c r="B371" s="2">
        <v>43299</v>
      </c>
      <c r="C371" s="3" t="s">
        <v>44</v>
      </c>
    </row>
    <row r="372" spans="1:3">
      <c r="A372" s="50">
        <v>200</v>
      </c>
      <c r="B372" s="2">
        <v>43299</v>
      </c>
      <c r="C372" s="3" t="s">
        <v>44</v>
      </c>
    </row>
    <row r="373" spans="1:3">
      <c r="A373" s="50">
        <v>250</v>
      </c>
      <c r="B373" s="2">
        <v>43299</v>
      </c>
      <c r="C373" s="3" t="s">
        <v>44</v>
      </c>
    </row>
    <row r="374" spans="1:3">
      <c r="A374" s="50">
        <v>100</v>
      </c>
      <c r="B374" s="2">
        <v>43299</v>
      </c>
      <c r="C374" s="3" t="s">
        <v>44</v>
      </c>
    </row>
    <row r="375" spans="1:3">
      <c r="A375" s="50">
        <v>300</v>
      </c>
      <c r="B375" s="2">
        <v>43299</v>
      </c>
      <c r="C375" s="3" t="s">
        <v>44</v>
      </c>
    </row>
    <row r="376" spans="1:3">
      <c r="A376" s="50">
        <v>300</v>
      </c>
      <c r="B376" s="2">
        <v>43299</v>
      </c>
      <c r="C376" s="3" t="s">
        <v>44</v>
      </c>
    </row>
    <row r="377" spans="1:3">
      <c r="A377" s="50">
        <v>200</v>
      </c>
      <c r="B377" s="2">
        <v>43299</v>
      </c>
      <c r="C377" s="3" t="s">
        <v>44</v>
      </c>
    </row>
    <row r="378" spans="1:3">
      <c r="A378" s="50">
        <v>200</v>
      </c>
      <c r="B378" s="2">
        <v>43300</v>
      </c>
      <c r="C378" s="3" t="s">
        <v>44</v>
      </c>
    </row>
    <row r="379" spans="1:3">
      <c r="A379" s="50">
        <v>200</v>
      </c>
      <c r="B379" s="2">
        <v>43300</v>
      </c>
      <c r="C379" s="3" t="s">
        <v>44</v>
      </c>
    </row>
    <row r="380" spans="1:3">
      <c r="A380" s="50">
        <v>100</v>
      </c>
      <c r="B380" s="2">
        <v>43300</v>
      </c>
      <c r="C380" s="3" t="s">
        <v>44</v>
      </c>
    </row>
    <row r="381" spans="1:3">
      <c r="A381" s="50">
        <v>500</v>
      </c>
      <c r="B381" s="2">
        <v>43300</v>
      </c>
      <c r="C381" s="3" t="s">
        <v>44</v>
      </c>
    </row>
    <row r="382" spans="1:3">
      <c r="A382" s="50">
        <v>100</v>
      </c>
      <c r="B382" s="2">
        <v>43300</v>
      </c>
      <c r="C382" s="3" t="s">
        <v>44</v>
      </c>
    </row>
    <row r="383" spans="1:3">
      <c r="A383" s="50">
        <v>100</v>
      </c>
      <c r="B383" s="2">
        <v>43300</v>
      </c>
      <c r="C383" s="3" t="s">
        <v>44</v>
      </c>
    </row>
    <row r="384" spans="1:3">
      <c r="A384" s="50">
        <v>200</v>
      </c>
      <c r="B384" s="2">
        <v>43300</v>
      </c>
      <c r="C384" s="3" t="s">
        <v>44</v>
      </c>
    </row>
    <row r="385" spans="1:3">
      <c r="A385" s="50">
        <v>2275.33</v>
      </c>
      <c r="B385" s="2">
        <v>43300</v>
      </c>
      <c r="C385" s="3" t="s">
        <v>44</v>
      </c>
    </row>
    <row r="386" spans="1:3">
      <c r="A386" s="50">
        <v>100</v>
      </c>
      <c r="B386" s="2">
        <v>43300</v>
      </c>
      <c r="C386" s="3" t="s">
        <v>44</v>
      </c>
    </row>
    <row r="387" spans="1:3">
      <c r="A387" s="50">
        <v>10</v>
      </c>
      <c r="B387" s="2">
        <v>43300</v>
      </c>
      <c r="C387" s="3" t="s">
        <v>44</v>
      </c>
    </row>
    <row r="388" spans="1:3">
      <c r="A388" s="50">
        <v>500</v>
      </c>
      <c r="B388" s="2">
        <v>43300</v>
      </c>
      <c r="C388" s="3" t="s">
        <v>44</v>
      </c>
    </row>
    <row r="389" spans="1:3">
      <c r="A389" s="50">
        <v>100</v>
      </c>
      <c r="B389" s="2">
        <v>43300</v>
      </c>
      <c r="C389" s="3" t="s">
        <v>44</v>
      </c>
    </row>
    <row r="390" spans="1:3">
      <c r="A390" s="50">
        <v>300</v>
      </c>
      <c r="B390" s="2">
        <v>43300</v>
      </c>
      <c r="C390" s="3" t="s">
        <v>44</v>
      </c>
    </row>
    <row r="391" spans="1:3">
      <c r="A391" s="50">
        <v>100</v>
      </c>
      <c r="B391" s="2">
        <v>43300</v>
      </c>
      <c r="C391" s="3" t="s">
        <v>44</v>
      </c>
    </row>
    <row r="392" spans="1:3">
      <c r="A392" s="50">
        <v>300</v>
      </c>
      <c r="B392" s="2">
        <v>43300</v>
      </c>
      <c r="C392" s="3" t="s">
        <v>44</v>
      </c>
    </row>
    <row r="393" spans="1:3">
      <c r="A393" s="50">
        <v>100</v>
      </c>
      <c r="B393" s="2">
        <v>43300</v>
      </c>
      <c r="C393" s="3" t="s">
        <v>44</v>
      </c>
    </row>
    <row r="394" spans="1:3">
      <c r="A394" s="50">
        <v>300</v>
      </c>
      <c r="B394" s="2">
        <v>43300</v>
      </c>
      <c r="C394" s="3" t="s">
        <v>44</v>
      </c>
    </row>
    <row r="395" spans="1:3">
      <c r="A395" s="50">
        <v>300</v>
      </c>
      <c r="B395" s="2">
        <v>43300</v>
      </c>
      <c r="C395" s="3" t="s">
        <v>44</v>
      </c>
    </row>
    <row r="396" spans="1:3">
      <c r="A396" s="50">
        <v>200</v>
      </c>
      <c r="B396" s="2">
        <v>43301</v>
      </c>
      <c r="C396" s="3" t="s">
        <v>44</v>
      </c>
    </row>
    <row r="397" spans="1:3">
      <c r="A397" s="50">
        <v>200</v>
      </c>
      <c r="B397" s="2">
        <v>43301</v>
      </c>
      <c r="C397" s="3" t="s">
        <v>44</v>
      </c>
    </row>
    <row r="398" spans="1:3">
      <c r="A398" s="50">
        <v>1500</v>
      </c>
      <c r="B398" s="2">
        <v>43301</v>
      </c>
      <c r="C398" s="3" t="s">
        <v>44</v>
      </c>
    </row>
    <row r="399" spans="1:3">
      <c r="A399" s="50">
        <v>200</v>
      </c>
      <c r="B399" s="2">
        <v>43301</v>
      </c>
      <c r="C399" s="3" t="s">
        <v>44</v>
      </c>
    </row>
    <row r="400" spans="1:3">
      <c r="A400" s="50">
        <v>100</v>
      </c>
      <c r="B400" s="2">
        <v>43301</v>
      </c>
      <c r="C400" s="3" t="s">
        <v>44</v>
      </c>
    </row>
    <row r="401" spans="1:3">
      <c r="A401" s="50">
        <v>50</v>
      </c>
      <c r="B401" s="2">
        <v>43301</v>
      </c>
      <c r="C401" s="3" t="s">
        <v>44</v>
      </c>
    </row>
    <row r="402" spans="1:3">
      <c r="A402" s="50">
        <v>100</v>
      </c>
      <c r="B402" s="2">
        <v>43301</v>
      </c>
      <c r="C402" s="3" t="s">
        <v>44</v>
      </c>
    </row>
    <row r="403" spans="1:3">
      <c r="A403" s="50">
        <v>95</v>
      </c>
      <c r="B403" s="2">
        <v>43301</v>
      </c>
      <c r="C403" s="3" t="s">
        <v>44</v>
      </c>
    </row>
    <row r="404" spans="1:3">
      <c r="A404" s="50">
        <v>100</v>
      </c>
      <c r="B404" s="2">
        <v>43301</v>
      </c>
      <c r="C404" s="3" t="s">
        <v>44</v>
      </c>
    </row>
    <row r="405" spans="1:3">
      <c r="A405" s="50">
        <v>47.5</v>
      </c>
      <c r="B405" s="2">
        <v>43301</v>
      </c>
      <c r="C405" s="3" t="s">
        <v>44</v>
      </c>
    </row>
    <row r="406" spans="1:3">
      <c r="A406" s="50">
        <v>73</v>
      </c>
      <c r="B406" s="2">
        <v>43301</v>
      </c>
      <c r="C406" s="3" t="s">
        <v>44</v>
      </c>
    </row>
    <row r="407" spans="1:3">
      <c r="A407" s="50">
        <v>300</v>
      </c>
      <c r="B407" s="2">
        <v>43301</v>
      </c>
      <c r="C407" s="3" t="s">
        <v>44</v>
      </c>
    </row>
    <row r="408" spans="1:3">
      <c r="A408" s="50">
        <v>100</v>
      </c>
      <c r="B408" s="2">
        <v>43301</v>
      </c>
      <c r="C408" s="3" t="s">
        <v>44</v>
      </c>
    </row>
    <row r="409" spans="1:3">
      <c r="A409" s="50">
        <v>81.02</v>
      </c>
      <c r="B409" s="2">
        <v>43301</v>
      </c>
      <c r="C409" s="3" t="s">
        <v>44</v>
      </c>
    </row>
    <row r="410" spans="1:3">
      <c r="A410" s="50">
        <v>50</v>
      </c>
      <c r="B410" s="2">
        <v>43301</v>
      </c>
      <c r="C410" s="3" t="s">
        <v>44</v>
      </c>
    </row>
    <row r="411" spans="1:3">
      <c r="A411" s="50">
        <v>400</v>
      </c>
      <c r="B411" s="2">
        <v>43301</v>
      </c>
      <c r="C411" s="3" t="s">
        <v>44</v>
      </c>
    </row>
    <row r="412" spans="1:3">
      <c r="A412" s="50">
        <v>300</v>
      </c>
      <c r="B412" s="2">
        <v>43302</v>
      </c>
      <c r="C412" s="3" t="s">
        <v>44</v>
      </c>
    </row>
    <row r="413" spans="1:3">
      <c r="A413" s="50">
        <v>100</v>
      </c>
      <c r="B413" s="2">
        <v>43302</v>
      </c>
      <c r="C413" s="3" t="s">
        <v>44</v>
      </c>
    </row>
    <row r="414" spans="1:3">
      <c r="A414" s="50">
        <v>200</v>
      </c>
      <c r="B414" s="2">
        <v>43302</v>
      </c>
      <c r="C414" s="3" t="s">
        <v>44</v>
      </c>
    </row>
    <row r="415" spans="1:3">
      <c r="A415" s="50">
        <v>42.6</v>
      </c>
      <c r="B415" s="2">
        <v>43302</v>
      </c>
      <c r="C415" s="3" t="s">
        <v>44</v>
      </c>
    </row>
    <row r="416" spans="1:3">
      <c r="A416" s="50">
        <v>470</v>
      </c>
      <c r="B416" s="2">
        <v>43302</v>
      </c>
      <c r="C416" s="3" t="s">
        <v>44</v>
      </c>
    </row>
    <row r="417" spans="1:3">
      <c r="A417" s="50">
        <v>100</v>
      </c>
      <c r="B417" s="2">
        <v>43302</v>
      </c>
      <c r="C417" s="3" t="s">
        <v>44</v>
      </c>
    </row>
    <row r="418" spans="1:3">
      <c r="A418" s="50">
        <v>100</v>
      </c>
      <c r="B418" s="2">
        <v>43302</v>
      </c>
      <c r="C418" s="3" t="s">
        <v>44</v>
      </c>
    </row>
    <row r="419" spans="1:3">
      <c r="A419" s="50">
        <v>300</v>
      </c>
      <c r="B419" s="2">
        <v>43302</v>
      </c>
      <c r="C419" s="3" t="s">
        <v>44</v>
      </c>
    </row>
    <row r="420" spans="1:3">
      <c r="A420" s="50">
        <v>300</v>
      </c>
      <c r="B420" s="2">
        <v>43302</v>
      </c>
      <c r="C420" s="3" t="s">
        <v>44</v>
      </c>
    </row>
    <row r="421" spans="1:3">
      <c r="A421" s="50">
        <v>180</v>
      </c>
      <c r="B421" s="2">
        <v>43302</v>
      </c>
      <c r="C421" s="3" t="s">
        <v>44</v>
      </c>
    </row>
    <row r="422" spans="1:3">
      <c r="A422" s="50">
        <v>40</v>
      </c>
      <c r="B422" s="2">
        <v>43302</v>
      </c>
      <c r="C422" s="3" t="s">
        <v>44</v>
      </c>
    </row>
    <row r="423" spans="1:3">
      <c r="A423" s="50">
        <v>100</v>
      </c>
      <c r="B423" s="2">
        <v>43302</v>
      </c>
      <c r="C423" s="3" t="s">
        <v>44</v>
      </c>
    </row>
    <row r="424" spans="1:3">
      <c r="A424" s="50">
        <v>40</v>
      </c>
      <c r="B424" s="2">
        <v>43303</v>
      </c>
      <c r="C424" s="3" t="s">
        <v>44</v>
      </c>
    </row>
    <row r="425" spans="1:3">
      <c r="A425" s="50">
        <v>100</v>
      </c>
      <c r="B425" s="2">
        <v>43303</v>
      </c>
      <c r="C425" s="3" t="s">
        <v>44</v>
      </c>
    </row>
    <row r="426" spans="1:3">
      <c r="A426" s="50">
        <v>55</v>
      </c>
      <c r="B426" s="2">
        <v>43304</v>
      </c>
      <c r="C426" s="3" t="s">
        <v>44</v>
      </c>
    </row>
    <row r="427" spans="1:3">
      <c r="A427" s="50">
        <v>92</v>
      </c>
      <c r="B427" s="2">
        <v>43304</v>
      </c>
      <c r="C427" s="3" t="s">
        <v>44</v>
      </c>
    </row>
    <row r="428" spans="1:3">
      <c r="A428" s="50"/>
      <c r="B428" s="2"/>
      <c r="C428" s="3"/>
    </row>
    <row r="429" spans="1:3">
      <c r="A429" s="50"/>
      <c r="B429" s="2"/>
      <c r="C429" s="3"/>
    </row>
    <row r="430" spans="1:3">
      <c r="A430" s="50"/>
      <c r="B430" s="2"/>
      <c r="C430" s="3"/>
    </row>
    <row r="431" spans="1:3">
      <c r="A431" s="50"/>
      <c r="B431" s="2"/>
      <c r="C431" s="3"/>
    </row>
    <row r="432" spans="1:3">
      <c r="A432" s="50"/>
      <c r="B432" s="2"/>
      <c r="C432" s="3"/>
    </row>
    <row r="433" spans="1:3">
      <c r="A433" s="50"/>
      <c r="B433" s="2"/>
      <c r="C433" s="3"/>
    </row>
    <row r="434" spans="1:3">
      <c r="A434" s="50"/>
      <c r="B434" s="2"/>
      <c r="C434" s="3"/>
    </row>
    <row r="435" spans="1:3">
      <c r="A435" s="50"/>
      <c r="B435" s="2"/>
      <c r="C435" s="3"/>
    </row>
    <row r="436" spans="1:3">
      <c r="A436" s="50"/>
      <c r="B436" s="2"/>
      <c r="C436" s="3"/>
    </row>
    <row r="437" spans="1:3">
      <c r="A437" s="50"/>
      <c r="B437" s="2"/>
      <c r="C437" s="3"/>
    </row>
    <row r="438" spans="1:3">
      <c r="A438" s="50"/>
      <c r="B438" s="2"/>
      <c r="C438" s="3"/>
    </row>
    <row r="439" spans="1:3">
      <c r="A439" s="50"/>
      <c r="B439" s="2"/>
      <c r="C439" s="3"/>
    </row>
    <row r="440" spans="1:3">
      <c r="A440" s="50"/>
      <c r="B440" s="2"/>
      <c r="C440" s="3"/>
    </row>
    <row r="441" spans="1:3">
      <c r="A441" s="50"/>
      <c r="B441" s="2"/>
      <c r="C441" s="3"/>
    </row>
    <row r="442" spans="1:3">
      <c r="A442" s="50"/>
      <c r="B442" s="2"/>
      <c r="C442" s="3"/>
    </row>
    <row r="443" spans="1:3">
      <c r="A443" s="50"/>
      <c r="B443" s="2"/>
      <c r="C443" s="3"/>
    </row>
    <row r="444" spans="1:3">
      <c r="A444" s="50"/>
      <c r="B444" s="2"/>
      <c r="C444" s="3"/>
    </row>
    <row r="445" spans="1:3">
      <c r="A445" s="50"/>
      <c r="B445" s="2"/>
      <c r="C445" s="3"/>
    </row>
    <row r="446" spans="1:3">
      <c r="A446" s="50"/>
      <c r="B446" s="2"/>
      <c r="C446" s="3"/>
    </row>
    <row r="447" spans="1:3">
      <c r="A447" s="50"/>
      <c r="B447" s="2"/>
      <c r="C447" s="3"/>
    </row>
    <row r="448" spans="1:3">
      <c r="A448" s="50"/>
      <c r="B448" s="2"/>
      <c r="C448" s="3"/>
    </row>
    <row r="449" spans="1:3">
      <c r="A449" s="50"/>
      <c r="B449" s="2"/>
      <c r="C449" s="3"/>
    </row>
    <row r="450" spans="1:3">
      <c r="A450" s="50"/>
      <c r="B450" s="2"/>
      <c r="C450" s="3"/>
    </row>
    <row r="451" spans="1:3">
      <c r="A451" s="50"/>
      <c r="B451" s="2"/>
      <c r="C451" s="3"/>
    </row>
    <row r="452" spans="1:3">
      <c r="A452" s="50"/>
      <c r="B452" s="2"/>
      <c r="C452" s="3"/>
    </row>
    <row r="453" spans="1:3">
      <c r="A453" s="50"/>
      <c r="B453" s="2"/>
      <c r="C453" s="3"/>
    </row>
    <row r="454" spans="1:3">
      <c r="A454" s="50"/>
      <c r="B454" s="2"/>
      <c r="C454" s="3"/>
    </row>
    <row r="455" spans="1:3">
      <c r="A455" s="50"/>
      <c r="B455" s="2"/>
      <c r="C455" s="3"/>
    </row>
    <row r="456" spans="1:3">
      <c r="A456" s="50"/>
      <c r="B456" s="2"/>
      <c r="C456" s="3"/>
    </row>
    <row r="457" spans="1:3">
      <c r="A457" s="50"/>
      <c r="B457" s="2"/>
      <c r="C457" s="3"/>
    </row>
    <row r="458" spans="1:3">
      <c r="A458" s="50"/>
      <c r="B458" s="2"/>
      <c r="C458" s="3"/>
    </row>
    <row r="459" spans="1:3">
      <c r="A459" s="50"/>
      <c r="B459" s="2"/>
      <c r="C459" s="3"/>
    </row>
    <row r="460" spans="1:3">
      <c r="A460" s="50"/>
      <c r="B460" s="2"/>
      <c r="C460" s="3"/>
    </row>
    <row r="461" spans="1:3">
      <c r="A461" s="50"/>
      <c r="B461" s="2"/>
      <c r="C461" s="3"/>
    </row>
    <row r="462" spans="1:3">
      <c r="A462" s="50"/>
      <c r="B462" s="2"/>
      <c r="C462" s="3"/>
    </row>
    <row r="463" spans="1:3">
      <c r="A463" s="50"/>
      <c r="B463" s="2"/>
      <c r="C463" s="3"/>
    </row>
    <row r="464" spans="1:3">
      <c r="A464" s="50"/>
      <c r="B464" s="2"/>
      <c r="C464" s="3"/>
    </row>
    <row r="465" spans="1:3">
      <c r="A465" s="50"/>
      <c r="B465" s="2"/>
      <c r="C465" s="3"/>
    </row>
    <row r="466" spans="1:3">
      <c r="A466" s="50"/>
      <c r="B466" s="2"/>
      <c r="C466" s="3"/>
    </row>
    <row r="467" spans="1:3">
      <c r="A467" s="50"/>
      <c r="B467" s="2"/>
      <c r="C467" s="3"/>
    </row>
    <row r="468" spans="1:3">
      <c r="A468" s="50"/>
      <c r="B468" s="2"/>
      <c r="C468" s="3"/>
    </row>
    <row r="469" spans="1:3">
      <c r="A469" s="50"/>
      <c r="B469" s="2"/>
      <c r="C469" s="3"/>
    </row>
    <row r="470" spans="1:3">
      <c r="A470" s="50"/>
      <c r="B470" s="2"/>
      <c r="C470" s="3"/>
    </row>
    <row r="471" spans="1:3">
      <c r="A471" s="50"/>
      <c r="B471" s="2"/>
      <c r="C471" s="3"/>
    </row>
    <row r="472" spans="1:3">
      <c r="A472" s="50"/>
      <c r="B472" s="2"/>
      <c r="C472" s="3"/>
    </row>
    <row r="473" spans="1:3">
      <c r="A473" s="50"/>
      <c r="B473" s="2"/>
      <c r="C473" s="3"/>
    </row>
    <row r="474" spans="1:3">
      <c r="A474" s="50"/>
      <c r="B474" s="2"/>
      <c r="C474" s="3"/>
    </row>
    <row r="475" spans="1:3">
      <c r="A475" s="50"/>
      <c r="B475" s="2"/>
      <c r="C475" s="3"/>
    </row>
    <row r="476" spans="1:3">
      <c r="A476" s="50"/>
      <c r="B476" s="2"/>
      <c r="C476" s="3"/>
    </row>
    <row r="477" spans="1:3">
      <c r="A477" s="50"/>
      <c r="B477" s="2"/>
      <c r="C477" s="3"/>
    </row>
    <row r="478" spans="1:3">
      <c r="A478" s="50"/>
      <c r="B478" s="2"/>
      <c r="C478" s="3"/>
    </row>
    <row r="479" spans="1:3">
      <c r="A479" s="50"/>
      <c r="B479" s="2"/>
      <c r="C479" s="3"/>
    </row>
    <row r="480" spans="1:3">
      <c r="A480" s="50"/>
      <c r="B480" s="2"/>
      <c r="C480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40"/>
  <sheetViews>
    <sheetView workbookViewId="0">
      <selection sqref="A1:C34"/>
    </sheetView>
  </sheetViews>
  <sheetFormatPr defaultRowHeight="15"/>
  <sheetData>
    <row r="1" spans="1:3">
      <c r="A1" s="49">
        <v>150</v>
      </c>
      <c r="B1" s="2">
        <v>43285</v>
      </c>
      <c r="C1" s="3" t="s">
        <v>48</v>
      </c>
    </row>
    <row r="2" spans="1:3">
      <c r="A2" s="49">
        <v>100</v>
      </c>
      <c r="B2" s="2">
        <v>43291</v>
      </c>
      <c r="C2" s="3" t="s">
        <v>147</v>
      </c>
    </row>
    <row r="3" spans="1:3">
      <c r="A3" s="49">
        <v>150</v>
      </c>
      <c r="B3" s="2">
        <v>43299</v>
      </c>
      <c r="C3" s="3" t="s">
        <v>147</v>
      </c>
    </row>
    <row r="4" spans="1:3">
      <c r="A4" s="49">
        <v>50</v>
      </c>
      <c r="B4" s="2">
        <v>43299</v>
      </c>
      <c r="C4" s="3" t="s">
        <v>147</v>
      </c>
    </row>
    <row r="5" spans="1:3">
      <c r="A5" s="49">
        <v>100</v>
      </c>
      <c r="B5" s="2">
        <v>43299</v>
      </c>
      <c r="C5" s="3" t="s">
        <v>147</v>
      </c>
    </row>
    <row r="6" spans="1:3">
      <c r="A6" s="49">
        <v>100</v>
      </c>
      <c r="B6" s="2">
        <v>43299</v>
      </c>
      <c r="C6" s="3" t="s">
        <v>147</v>
      </c>
    </row>
    <row r="7" spans="1:3">
      <c r="A7" s="49">
        <v>26</v>
      </c>
      <c r="B7" s="2">
        <v>43299</v>
      </c>
      <c r="C7" s="3" t="s">
        <v>147</v>
      </c>
    </row>
    <row r="8" spans="1:3">
      <c r="A8" s="49">
        <v>50</v>
      </c>
      <c r="B8" s="2">
        <v>43299</v>
      </c>
      <c r="C8" s="3" t="s">
        <v>147</v>
      </c>
    </row>
    <row r="9" spans="1:3">
      <c r="A9" s="49">
        <v>200</v>
      </c>
      <c r="B9" s="2">
        <v>43299</v>
      </c>
      <c r="C9" s="3" t="s">
        <v>147</v>
      </c>
    </row>
    <row r="10" spans="1:3">
      <c r="A10" s="49">
        <v>150</v>
      </c>
      <c r="B10" s="2">
        <v>43299</v>
      </c>
      <c r="C10" s="3" t="s">
        <v>147</v>
      </c>
    </row>
    <row r="11" spans="1:3">
      <c r="A11" s="49">
        <v>100</v>
      </c>
      <c r="B11" s="2">
        <v>43299</v>
      </c>
      <c r="C11" s="3" t="s">
        <v>147</v>
      </c>
    </row>
    <row r="12" spans="1:3">
      <c r="A12" s="49">
        <v>80</v>
      </c>
      <c r="B12" s="2">
        <v>43300</v>
      </c>
      <c r="C12" s="3" t="s">
        <v>147</v>
      </c>
    </row>
    <row r="13" spans="1:3">
      <c r="A13" s="49">
        <v>200</v>
      </c>
      <c r="B13" s="2">
        <v>43300</v>
      </c>
      <c r="C13" s="3" t="s">
        <v>147</v>
      </c>
    </row>
    <row r="14" spans="1:3">
      <c r="A14" s="49">
        <v>50</v>
      </c>
      <c r="B14" s="2">
        <v>43300</v>
      </c>
      <c r="C14" s="3" t="s">
        <v>147</v>
      </c>
    </row>
    <row r="15" spans="1:3">
      <c r="A15" s="49">
        <v>150</v>
      </c>
      <c r="B15" s="2">
        <v>43300</v>
      </c>
      <c r="C15" s="3" t="s">
        <v>147</v>
      </c>
    </row>
    <row r="16" spans="1:3">
      <c r="A16" s="49">
        <v>100</v>
      </c>
      <c r="B16" s="2">
        <v>43300</v>
      </c>
      <c r="C16" s="3" t="s">
        <v>147</v>
      </c>
    </row>
    <row r="17" spans="1:3">
      <c r="A17" s="49">
        <v>300</v>
      </c>
      <c r="B17" s="2">
        <v>43300</v>
      </c>
      <c r="C17" s="3" t="s">
        <v>147</v>
      </c>
    </row>
    <row r="18" spans="1:3">
      <c r="A18" s="49">
        <v>100</v>
      </c>
      <c r="B18" s="2">
        <v>43301</v>
      </c>
      <c r="C18" s="3" t="s">
        <v>147</v>
      </c>
    </row>
    <row r="19" spans="1:3">
      <c r="A19" s="49">
        <v>200</v>
      </c>
      <c r="B19" s="2">
        <v>43301</v>
      </c>
      <c r="C19" s="3" t="s">
        <v>147</v>
      </c>
    </row>
    <row r="20" spans="1:3">
      <c r="A20" s="49">
        <v>70</v>
      </c>
      <c r="B20" s="2">
        <v>43301</v>
      </c>
      <c r="C20" s="3" t="s">
        <v>147</v>
      </c>
    </row>
    <row r="21" spans="1:3">
      <c r="A21" s="49">
        <v>200</v>
      </c>
      <c r="B21" s="2">
        <v>43301</v>
      </c>
      <c r="C21" s="3" t="s">
        <v>147</v>
      </c>
    </row>
    <row r="22" spans="1:3">
      <c r="A22" s="49">
        <v>1000</v>
      </c>
      <c r="B22" s="2">
        <v>43301</v>
      </c>
      <c r="C22" s="3" t="s">
        <v>147</v>
      </c>
    </row>
    <row r="23" spans="1:3">
      <c r="A23" s="49">
        <v>100</v>
      </c>
      <c r="B23" s="2">
        <v>43301</v>
      </c>
      <c r="C23" s="3" t="s">
        <v>147</v>
      </c>
    </row>
    <row r="24" spans="1:3">
      <c r="A24" s="49">
        <v>200</v>
      </c>
      <c r="B24" s="2">
        <v>43301</v>
      </c>
      <c r="C24" s="3" t="s">
        <v>147</v>
      </c>
    </row>
    <row r="25" spans="1:3">
      <c r="A25" s="49">
        <v>400</v>
      </c>
      <c r="B25" s="2">
        <v>43301</v>
      </c>
      <c r="C25" s="3" t="s">
        <v>147</v>
      </c>
    </row>
    <row r="26" spans="1:3">
      <c r="A26" s="49">
        <v>200</v>
      </c>
      <c r="B26" s="2">
        <v>43301</v>
      </c>
      <c r="C26" s="3" t="s">
        <v>147</v>
      </c>
    </row>
    <row r="27" spans="1:3">
      <c r="A27" s="49">
        <v>350</v>
      </c>
      <c r="B27" s="2">
        <v>43301</v>
      </c>
      <c r="C27" s="3" t="s">
        <v>147</v>
      </c>
    </row>
    <row r="28" spans="1:3">
      <c r="A28" s="49">
        <v>929</v>
      </c>
      <c r="B28" s="2">
        <v>43301</v>
      </c>
      <c r="C28" s="3" t="s">
        <v>147</v>
      </c>
    </row>
    <row r="29" spans="1:3">
      <c r="A29" s="49">
        <v>200</v>
      </c>
      <c r="B29" s="2">
        <v>43302</v>
      </c>
      <c r="C29" s="3" t="s">
        <v>147</v>
      </c>
    </row>
    <row r="30" spans="1:3">
      <c r="A30" s="49">
        <v>70.88</v>
      </c>
      <c r="B30" s="2">
        <v>43302</v>
      </c>
      <c r="C30" s="3" t="s">
        <v>147</v>
      </c>
    </row>
    <row r="31" spans="1:3">
      <c r="A31" s="49">
        <v>150</v>
      </c>
      <c r="B31" s="2">
        <v>43303</v>
      </c>
      <c r="C31" s="3" t="s">
        <v>147</v>
      </c>
    </row>
    <row r="32" spans="1:3">
      <c r="A32" s="49">
        <v>100</v>
      </c>
      <c r="B32" s="2">
        <v>43303</v>
      </c>
      <c r="C32" s="3" t="s">
        <v>147</v>
      </c>
    </row>
    <row r="33" spans="1:3">
      <c r="A33" s="49">
        <v>100</v>
      </c>
      <c r="B33" s="2">
        <v>43304</v>
      </c>
      <c r="C33" s="3" t="s">
        <v>147</v>
      </c>
    </row>
    <row r="34" spans="1:3">
      <c r="A34" s="49">
        <v>100</v>
      </c>
      <c r="B34" s="2">
        <v>43304</v>
      </c>
      <c r="C34" s="3" t="s">
        <v>147</v>
      </c>
    </row>
    <row r="35" spans="1:3">
      <c r="A35" s="23"/>
      <c r="B35" s="2"/>
      <c r="C35" s="5"/>
    </row>
    <row r="36" spans="1:3">
      <c r="A36" s="23"/>
      <c r="B36" s="2"/>
      <c r="C36" s="5"/>
    </row>
    <row r="37" spans="1:3">
      <c r="A37" s="23"/>
      <c r="B37" s="2"/>
      <c r="C37" s="5"/>
    </row>
    <row r="38" spans="1:3">
      <c r="A38" s="23"/>
      <c r="B38" s="2"/>
      <c r="C38" s="5"/>
    </row>
    <row r="39" spans="1:3">
      <c r="A39" s="23"/>
      <c r="B39" s="2"/>
      <c r="C39" s="5"/>
    </row>
    <row r="40" spans="1:3">
      <c r="A40" s="23"/>
      <c r="B40" s="2"/>
      <c r="C40" s="5"/>
    </row>
    <row r="41" spans="1:3">
      <c r="A41" s="23"/>
      <c r="B41" s="2"/>
      <c r="C41" s="5"/>
    </row>
    <row r="42" spans="1:3">
      <c r="A42" s="23"/>
      <c r="B42" s="2"/>
      <c r="C42" s="5"/>
    </row>
    <row r="43" spans="1:3">
      <c r="A43" s="23"/>
      <c r="B43" s="2"/>
      <c r="C43" s="5"/>
    </row>
    <row r="44" spans="1:3">
      <c r="A44" s="23"/>
      <c r="B44" s="2"/>
      <c r="C44" s="5"/>
    </row>
    <row r="45" spans="1:3">
      <c r="A45" s="23"/>
      <c r="B45" s="2"/>
      <c r="C45" s="5"/>
    </row>
    <row r="46" spans="1:3">
      <c r="A46" s="23"/>
      <c r="B46" s="2"/>
      <c r="C46" s="5"/>
    </row>
    <row r="47" spans="1:3">
      <c r="A47" s="23"/>
      <c r="B47" s="2"/>
      <c r="C47" s="5"/>
    </row>
    <row r="48" spans="1:3">
      <c r="A48" s="23"/>
      <c r="B48" s="2"/>
      <c r="C48" s="5"/>
    </row>
    <row r="49" spans="1:3">
      <c r="A49" s="23"/>
      <c r="B49" s="2"/>
      <c r="C49" s="5"/>
    </row>
    <row r="50" spans="1:3">
      <c r="A50" s="23"/>
      <c r="B50" s="2"/>
      <c r="C50" s="5"/>
    </row>
    <row r="51" spans="1:3">
      <c r="A51" s="23"/>
      <c r="B51" s="2"/>
      <c r="C51" s="5"/>
    </row>
    <row r="52" spans="1:3">
      <c r="A52" s="23"/>
      <c r="B52" s="2"/>
      <c r="C52" s="5"/>
    </row>
    <row r="53" spans="1:3">
      <c r="A53" s="23"/>
      <c r="B53" s="2"/>
      <c r="C53" s="5"/>
    </row>
    <row r="54" spans="1:3">
      <c r="A54" s="23"/>
      <c r="B54" s="2"/>
      <c r="C54" s="5"/>
    </row>
    <row r="55" spans="1:3">
      <c r="A55" s="23"/>
      <c r="B55" s="2"/>
      <c r="C55" s="5"/>
    </row>
    <row r="56" spans="1:3">
      <c r="A56" s="23"/>
      <c r="B56" s="2"/>
      <c r="C56" s="5"/>
    </row>
    <row r="57" spans="1:3">
      <c r="A57" s="23"/>
      <c r="B57" s="2"/>
      <c r="C57" s="5"/>
    </row>
    <row r="58" spans="1:3">
      <c r="A58" s="23"/>
      <c r="B58" s="2"/>
      <c r="C58" s="5"/>
    </row>
    <row r="59" spans="1:3">
      <c r="A59" s="23"/>
      <c r="B59" s="2"/>
      <c r="C59" s="5"/>
    </row>
    <row r="60" spans="1:3">
      <c r="A60" s="23"/>
      <c r="B60" s="2"/>
      <c r="C60" s="5"/>
    </row>
    <row r="61" spans="1:3">
      <c r="A61" s="23"/>
      <c r="B61" s="2"/>
      <c r="C61" s="5"/>
    </row>
    <row r="62" spans="1:3">
      <c r="A62" s="23"/>
      <c r="B62" s="2"/>
      <c r="C62" s="5"/>
    </row>
    <row r="63" spans="1:3">
      <c r="A63" s="23"/>
      <c r="B63" s="2"/>
      <c r="C63" s="5"/>
    </row>
    <row r="64" spans="1:3">
      <c r="A64" s="23"/>
      <c r="B64" s="2"/>
      <c r="C64" s="5"/>
    </row>
    <row r="65" spans="1:3">
      <c r="A65" s="23"/>
      <c r="B65" s="2"/>
      <c r="C65" s="5"/>
    </row>
    <row r="66" spans="1:3">
      <c r="A66" s="23"/>
      <c r="B66" s="2"/>
      <c r="C66" s="5"/>
    </row>
    <row r="67" spans="1:3">
      <c r="A67" s="23"/>
      <c r="B67" s="2"/>
      <c r="C67" s="5"/>
    </row>
    <row r="68" spans="1:3">
      <c r="A68" s="23"/>
      <c r="B68" s="2"/>
      <c r="C68" s="5"/>
    </row>
    <row r="69" spans="1:3">
      <c r="A69" s="23"/>
      <c r="B69" s="2"/>
      <c r="C69" s="5"/>
    </row>
    <row r="70" spans="1:3">
      <c r="A70" s="23"/>
      <c r="B70" s="2"/>
      <c r="C70" s="5"/>
    </row>
    <row r="71" spans="1:3">
      <c r="A71" s="23"/>
      <c r="B71" s="2"/>
      <c r="C71" s="5"/>
    </row>
    <row r="72" spans="1:3">
      <c r="A72" s="23"/>
      <c r="B72" s="2"/>
      <c r="C72" s="5"/>
    </row>
    <row r="73" spans="1:3">
      <c r="A73" s="23"/>
      <c r="B73" s="2"/>
      <c r="C73" s="5"/>
    </row>
    <row r="74" spans="1:3">
      <c r="A74" s="23"/>
      <c r="B74" s="2"/>
      <c r="C74" s="5"/>
    </row>
    <row r="75" spans="1:3">
      <c r="A75" s="23"/>
      <c r="B75" s="2"/>
      <c r="C75" s="5"/>
    </row>
    <row r="76" spans="1:3">
      <c r="A76" s="23"/>
      <c r="B76" s="2"/>
      <c r="C76" s="5"/>
    </row>
    <row r="77" spans="1:3">
      <c r="A77" s="23"/>
      <c r="B77" s="2"/>
      <c r="C77" s="5"/>
    </row>
    <row r="78" spans="1:3">
      <c r="A78" s="23"/>
      <c r="B78" s="2"/>
      <c r="C78" s="5"/>
    </row>
    <row r="79" spans="1:3">
      <c r="A79" s="23"/>
      <c r="B79" s="2"/>
      <c r="C79" s="5"/>
    </row>
    <row r="80" spans="1:3">
      <c r="A80" s="23"/>
      <c r="B80" s="2"/>
      <c r="C80" s="5"/>
    </row>
    <row r="81" spans="1:3">
      <c r="A81" s="23"/>
      <c r="B81" s="2"/>
      <c r="C81" s="5"/>
    </row>
    <row r="82" spans="1:3">
      <c r="A82" s="23"/>
      <c r="B82" s="2"/>
      <c r="C82" s="5"/>
    </row>
    <row r="83" spans="1:3">
      <c r="A83" s="23"/>
      <c r="B83" s="2"/>
      <c r="C83" s="5"/>
    </row>
    <row r="84" spans="1:3">
      <c r="A84" s="23"/>
      <c r="B84" s="2"/>
      <c r="C84" s="5"/>
    </row>
    <row r="85" spans="1:3">
      <c r="A85" s="23"/>
      <c r="B85" s="2"/>
      <c r="C85" s="5"/>
    </row>
    <row r="86" spans="1:3">
      <c r="A86" s="23"/>
      <c r="B86" s="2"/>
      <c r="C86" s="5"/>
    </row>
    <row r="87" spans="1:3">
      <c r="A87" s="23"/>
      <c r="B87" s="2"/>
      <c r="C87" s="5"/>
    </row>
    <row r="88" spans="1:3">
      <c r="A88" s="23"/>
      <c r="B88" s="2"/>
      <c r="C88" s="5"/>
    </row>
    <row r="89" spans="1:3">
      <c r="A89" s="23"/>
      <c r="B89" s="2"/>
      <c r="C89" s="5"/>
    </row>
    <row r="90" spans="1:3">
      <c r="A90" s="23"/>
      <c r="B90" s="2"/>
      <c r="C90" s="5"/>
    </row>
    <row r="91" spans="1:3">
      <c r="A91" s="23"/>
      <c r="B91" s="2"/>
      <c r="C91" s="5"/>
    </row>
    <row r="92" spans="1:3">
      <c r="A92" s="23"/>
      <c r="B92" s="2"/>
      <c r="C92" s="5"/>
    </row>
    <row r="93" spans="1:3">
      <c r="A93" s="23"/>
      <c r="B93" s="2"/>
      <c r="C93" s="5"/>
    </row>
    <row r="94" spans="1:3">
      <c r="A94" s="23"/>
      <c r="B94" s="2"/>
      <c r="C94" s="5"/>
    </row>
    <row r="95" spans="1:3">
      <c r="A95" s="23"/>
      <c r="B95" s="2"/>
      <c r="C95" s="5"/>
    </row>
    <row r="96" spans="1:3">
      <c r="A96" s="23"/>
      <c r="B96" s="2"/>
      <c r="C96" s="5"/>
    </row>
    <row r="97" spans="1:3">
      <c r="A97" s="23"/>
      <c r="B97" s="2"/>
      <c r="C97" s="5"/>
    </row>
    <row r="98" spans="1:3">
      <c r="A98" s="23"/>
      <c r="B98" s="2"/>
      <c r="C98" s="5"/>
    </row>
    <row r="99" spans="1:3">
      <c r="A99" s="23"/>
      <c r="B99" s="2"/>
      <c r="C99" s="5"/>
    </row>
    <row r="100" spans="1:3">
      <c r="A100" s="23"/>
      <c r="B100" s="2"/>
      <c r="C100" s="5"/>
    </row>
    <row r="101" spans="1:3">
      <c r="A101" s="23"/>
      <c r="B101" s="2"/>
      <c r="C101" s="5"/>
    </row>
    <row r="102" spans="1:3">
      <c r="A102" s="23"/>
      <c r="B102" s="2"/>
      <c r="C102" s="5"/>
    </row>
    <row r="103" spans="1:3">
      <c r="A103" s="23"/>
      <c r="B103" s="2"/>
      <c r="C103" s="5"/>
    </row>
    <row r="104" spans="1:3">
      <c r="A104" s="23"/>
      <c r="B104" s="2"/>
      <c r="C104" s="5"/>
    </row>
    <row r="105" spans="1:3">
      <c r="A105" s="23"/>
      <c r="B105" s="2"/>
      <c r="C105" s="5"/>
    </row>
    <row r="106" spans="1:3">
      <c r="A106" s="23"/>
      <c r="B106" s="2"/>
      <c r="C106" s="3"/>
    </row>
    <row r="107" spans="1:3">
      <c r="A107" s="23"/>
      <c r="B107" s="2"/>
      <c r="C107" s="3"/>
    </row>
    <row r="108" spans="1:3">
      <c r="A108" s="23"/>
      <c r="B108" s="2"/>
      <c r="C108" s="3"/>
    </row>
    <row r="109" spans="1:3">
      <c r="A109" s="23"/>
      <c r="B109" s="2"/>
      <c r="C109" s="3"/>
    </row>
    <row r="110" spans="1:3">
      <c r="A110" s="23"/>
      <c r="B110" s="2"/>
      <c r="C110" s="3"/>
    </row>
    <row r="111" spans="1:3">
      <c r="A111" s="23"/>
      <c r="B111" s="2"/>
      <c r="C111" s="3"/>
    </row>
    <row r="112" spans="1:3">
      <c r="A112" s="23"/>
      <c r="B112" s="2"/>
      <c r="C112" s="3"/>
    </row>
    <row r="113" spans="1:3">
      <c r="A113" s="23"/>
      <c r="B113" s="2"/>
      <c r="C113" s="3"/>
    </row>
    <row r="114" spans="1:3">
      <c r="A114" s="23"/>
      <c r="B114" s="2"/>
      <c r="C114" s="3"/>
    </row>
    <row r="115" spans="1:3">
      <c r="A115" s="23"/>
      <c r="B115" s="2"/>
      <c r="C115" s="3"/>
    </row>
    <row r="116" spans="1:3">
      <c r="A116" s="23"/>
      <c r="B116" s="2"/>
      <c r="C116" s="3"/>
    </row>
    <row r="117" spans="1:3">
      <c r="A117" s="23"/>
      <c r="B117" s="2"/>
      <c r="C117" s="3"/>
    </row>
    <row r="118" spans="1:3">
      <c r="A118" s="23"/>
      <c r="B118" s="2"/>
      <c r="C118" s="3"/>
    </row>
    <row r="119" spans="1:3">
      <c r="A119" s="23"/>
      <c r="B119" s="2"/>
      <c r="C119" s="3"/>
    </row>
    <row r="120" spans="1:3">
      <c r="A120" s="23"/>
      <c r="B120" s="2"/>
      <c r="C120" s="3"/>
    </row>
    <row r="121" spans="1:3">
      <c r="A121" s="23"/>
      <c r="B121" s="2"/>
      <c r="C121" s="3"/>
    </row>
    <row r="122" spans="1:3">
      <c r="A122" s="23"/>
      <c r="B122" s="2"/>
      <c r="C122" s="3"/>
    </row>
    <row r="123" spans="1:3">
      <c r="A123" s="23"/>
      <c r="B123" s="2"/>
      <c r="C123" s="3"/>
    </row>
    <row r="124" spans="1:3">
      <c r="A124" s="23"/>
      <c r="B124" s="2"/>
      <c r="C124" s="3"/>
    </row>
    <row r="125" spans="1:3">
      <c r="A125" s="23"/>
      <c r="B125" s="2"/>
      <c r="C125" s="3"/>
    </row>
    <row r="126" spans="1:3">
      <c r="A126" s="23"/>
      <c r="B126" s="2"/>
      <c r="C126" s="3"/>
    </row>
    <row r="127" spans="1:3">
      <c r="A127" s="23"/>
      <c r="B127" s="2"/>
      <c r="C127" s="3"/>
    </row>
    <row r="128" spans="1:3">
      <c r="A128" s="1"/>
      <c r="B128" s="2"/>
      <c r="C128" s="3"/>
    </row>
    <row r="129" spans="1:3">
      <c r="A129" s="1"/>
      <c r="B129" s="2"/>
      <c r="C129" s="3"/>
    </row>
    <row r="130" spans="1:3">
      <c r="A130" s="1"/>
      <c r="B130" s="2"/>
      <c r="C130" s="3"/>
    </row>
    <row r="131" spans="1:3">
      <c r="A131" s="1"/>
      <c r="B131" s="2"/>
      <c r="C131" s="3"/>
    </row>
    <row r="132" spans="1:3">
      <c r="A132" s="1"/>
      <c r="B132" s="2"/>
      <c r="C132" s="3"/>
    </row>
    <row r="133" spans="1:3">
      <c r="A133" s="1"/>
      <c r="B133" s="2"/>
      <c r="C133" s="3"/>
    </row>
    <row r="134" spans="1:3">
      <c r="A134" s="1"/>
      <c r="B134" s="2"/>
      <c r="C134" s="3"/>
    </row>
    <row r="135" spans="1:3">
      <c r="A135" s="1"/>
      <c r="B135" s="2"/>
      <c r="C135" s="3"/>
    </row>
    <row r="136" spans="1:3">
      <c r="A136" s="1"/>
      <c r="B136" s="2"/>
      <c r="C136" s="3"/>
    </row>
    <row r="137" spans="1:3">
      <c r="A137" s="1"/>
      <c r="B137" s="2"/>
      <c r="C137" s="3"/>
    </row>
    <row r="138" spans="1:3">
      <c r="A138" s="1"/>
      <c r="B138" s="2"/>
      <c r="C138" s="3"/>
    </row>
    <row r="139" spans="1:3">
      <c r="A139" s="1"/>
      <c r="B139" s="2"/>
      <c r="C139" s="3"/>
    </row>
    <row r="140" spans="1:3">
      <c r="A140" s="1"/>
      <c r="B140" s="2"/>
      <c r="C140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2"/>
  <sheetViews>
    <sheetView workbookViewId="0">
      <selection sqref="A1:C19"/>
    </sheetView>
  </sheetViews>
  <sheetFormatPr defaultRowHeight="15"/>
  <cols>
    <col min="1" max="1" width="10.7109375" customWidth="1"/>
    <col min="3" max="3" width="9.42578125" customWidth="1"/>
  </cols>
  <sheetData>
    <row r="1" spans="1:3">
      <c r="A1" s="50">
        <v>100</v>
      </c>
      <c r="B1" s="2">
        <v>43283</v>
      </c>
      <c r="C1" s="3" t="s">
        <v>144</v>
      </c>
    </row>
    <row r="2" spans="1:3">
      <c r="A2" s="50">
        <v>100</v>
      </c>
      <c r="B2" s="2">
        <v>43283</v>
      </c>
      <c r="C2" s="3" t="s">
        <v>144</v>
      </c>
    </row>
    <row r="3" spans="1:3">
      <c r="A3" s="50">
        <v>30</v>
      </c>
      <c r="B3" s="2">
        <v>43283</v>
      </c>
      <c r="C3" s="3" t="s">
        <v>144</v>
      </c>
    </row>
    <row r="4" spans="1:3">
      <c r="A4" s="50">
        <v>300</v>
      </c>
      <c r="B4" s="2">
        <v>43283</v>
      </c>
      <c r="C4" s="3" t="s">
        <v>144</v>
      </c>
    </row>
    <row r="5" spans="1:3">
      <c r="A5" s="50">
        <v>200</v>
      </c>
      <c r="B5" s="2">
        <v>43283</v>
      </c>
      <c r="C5" s="3" t="s">
        <v>144</v>
      </c>
    </row>
    <row r="6" spans="1:3">
      <c r="A6" s="50">
        <v>500</v>
      </c>
      <c r="B6" s="2">
        <v>43283</v>
      </c>
      <c r="C6" s="3" t="s">
        <v>144</v>
      </c>
    </row>
    <row r="7" spans="1:3">
      <c r="A7" s="50">
        <v>400</v>
      </c>
      <c r="B7" s="2">
        <v>43283</v>
      </c>
      <c r="C7" s="3" t="s">
        <v>144</v>
      </c>
    </row>
    <row r="8" spans="1:3">
      <c r="A8" s="50">
        <v>50</v>
      </c>
      <c r="B8" s="2">
        <v>43283</v>
      </c>
      <c r="C8" s="3" t="s">
        <v>144</v>
      </c>
    </row>
    <row r="9" spans="1:3">
      <c r="A9" s="50">
        <v>100</v>
      </c>
      <c r="B9" s="2">
        <v>43283</v>
      </c>
      <c r="C9" s="3" t="s">
        <v>144</v>
      </c>
    </row>
    <row r="10" spans="1:3">
      <c r="A10" s="50">
        <v>100</v>
      </c>
      <c r="B10" s="2">
        <v>43283</v>
      </c>
      <c r="C10" s="3" t="s">
        <v>144</v>
      </c>
    </row>
    <row r="11" spans="1:3">
      <c r="A11" s="50">
        <v>300</v>
      </c>
      <c r="B11" s="2">
        <v>43283</v>
      </c>
      <c r="C11" s="3" t="s">
        <v>144</v>
      </c>
    </row>
    <row r="12" spans="1:3">
      <c r="A12" s="50">
        <v>100</v>
      </c>
      <c r="B12" s="2">
        <v>43283</v>
      </c>
      <c r="C12" s="3" t="s">
        <v>144</v>
      </c>
    </row>
    <row r="13" spans="1:3">
      <c r="A13" s="50">
        <v>200</v>
      </c>
      <c r="B13" s="2">
        <v>43283</v>
      </c>
      <c r="C13" s="3" t="s">
        <v>144</v>
      </c>
    </row>
    <row r="14" spans="1:3">
      <c r="A14" s="50">
        <v>300</v>
      </c>
      <c r="B14" s="2">
        <v>43284</v>
      </c>
      <c r="C14" s="3" t="s">
        <v>144</v>
      </c>
    </row>
    <row r="15" spans="1:3">
      <c r="A15" s="50">
        <v>300</v>
      </c>
      <c r="B15" s="2">
        <v>43284</v>
      </c>
      <c r="C15" s="3" t="s">
        <v>144</v>
      </c>
    </row>
    <row r="16" spans="1:3">
      <c r="A16" s="50">
        <v>1000</v>
      </c>
      <c r="B16" s="2">
        <v>43284</v>
      </c>
      <c r="C16" s="3" t="s">
        <v>144</v>
      </c>
    </row>
    <row r="17" spans="1:3">
      <c r="A17" s="50">
        <v>50</v>
      </c>
      <c r="B17" s="2">
        <v>43284</v>
      </c>
      <c r="C17" s="3" t="s">
        <v>144</v>
      </c>
    </row>
    <row r="18" spans="1:3">
      <c r="A18" s="50">
        <v>300</v>
      </c>
      <c r="B18" s="2">
        <v>43284</v>
      </c>
      <c r="C18" s="3" t="s">
        <v>144</v>
      </c>
    </row>
    <row r="19" spans="1:3">
      <c r="A19" s="50">
        <v>300</v>
      </c>
      <c r="B19" s="2">
        <v>43284</v>
      </c>
      <c r="C19" s="3" t="s">
        <v>144</v>
      </c>
    </row>
    <row r="20" spans="1:3">
      <c r="A20" s="21"/>
      <c r="B20" s="2"/>
      <c r="C20" s="3"/>
    </row>
    <row r="21" spans="1:3">
      <c r="A21" s="21"/>
      <c r="B21" s="2"/>
      <c r="C21" s="3"/>
    </row>
    <row r="22" spans="1:3">
      <c r="A22" s="21"/>
      <c r="B22" s="2"/>
      <c r="C22" s="3"/>
    </row>
    <row r="23" spans="1:3">
      <c r="A23" s="21"/>
      <c r="B23" s="2"/>
      <c r="C23" s="3"/>
    </row>
    <row r="24" spans="1:3">
      <c r="A24" s="21"/>
      <c r="B24" s="2"/>
      <c r="C24" s="3"/>
    </row>
    <row r="25" spans="1:3">
      <c r="A25" s="21"/>
      <c r="B25" s="2"/>
      <c r="C25" s="3"/>
    </row>
    <row r="26" spans="1:3">
      <c r="A26" s="21"/>
      <c r="B26" s="2"/>
      <c r="C26" s="3"/>
    </row>
    <row r="27" spans="1:3">
      <c r="A27" s="21"/>
      <c r="B27" s="2"/>
      <c r="C27" s="3"/>
    </row>
    <row r="28" spans="1:3">
      <c r="A28" s="21"/>
      <c r="B28" s="2"/>
      <c r="C28" s="3"/>
    </row>
    <row r="29" spans="1:3">
      <c r="A29" s="21"/>
      <c r="B29" s="2"/>
      <c r="C29" s="3"/>
    </row>
    <row r="30" spans="1:3">
      <c r="A30" s="21"/>
      <c r="B30" s="2"/>
      <c r="C30" s="3"/>
    </row>
    <row r="31" spans="1:3">
      <c r="A31" s="21"/>
      <c r="B31" s="2"/>
      <c r="C31" s="3"/>
    </row>
    <row r="32" spans="1:3">
      <c r="A32" s="21"/>
      <c r="B32" s="2"/>
      <c r="C32" s="3"/>
    </row>
    <row r="33" spans="1:3">
      <c r="A33" s="21"/>
      <c r="B33" s="2"/>
      <c r="C33" s="3"/>
    </row>
    <row r="34" spans="1:3">
      <c r="A34" s="21"/>
      <c r="B34" s="2"/>
      <c r="C34" s="3"/>
    </row>
    <row r="35" spans="1:3">
      <c r="A35" s="21"/>
      <c r="B35" s="2"/>
      <c r="C35" s="3"/>
    </row>
    <row r="36" spans="1:3">
      <c r="A36" s="21"/>
      <c r="B36" s="2"/>
      <c r="C36" s="3"/>
    </row>
    <row r="37" spans="1:3">
      <c r="A37" s="21"/>
      <c r="B37" s="2"/>
      <c r="C37" s="3"/>
    </row>
    <row r="38" spans="1:3">
      <c r="A38" s="21"/>
      <c r="B38" s="2"/>
      <c r="C38" s="3"/>
    </row>
    <row r="39" spans="1:3">
      <c r="A39" s="21"/>
      <c r="B39" s="2"/>
      <c r="C39" s="3"/>
    </row>
    <row r="40" spans="1:3">
      <c r="A40" s="21"/>
      <c r="B40" s="2"/>
      <c r="C40" s="3"/>
    </row>
    <row r="41" spans="1:3">
      <c r="A41" s="21"/>
      <c r="B41" s="2"/>
      <c r="C41" s="3"/>
    </row>
    <row r="42" spans="1:3">
      <c r="A42" s="21"/>
      <c r="B42" s="2"/>
      <c r="C42" s="3"/>
    </row>
    <row r="43" spans="1:3">
      <c r="A43" s="21"/>
      <c r="B43" s="2"/>
      <c r="C43" s="3"/>
    </row>
    <row r="44" spans="1:3">
      <c r="A44" s="21"/>
      <c r="B44" s="2"/>
      <c r="C44" s="3"/>
    </row>
    <row r="45" spans="1:3">
      <c r="A45" s="21"/>
      <c r="B45" s="2"/>
      <c r="C45" s="3"/>
    </row>
    <row r="46" spans="1:3">
      <c r="A46" s="21"/>
      <c r="B46" s="2"/>
      <c r="C46" s="3"/>
    </row>
    <row r="47" spans="1:3">
      <c r="A47" s="21"/>
      <c r="B47" s="2"/>
      <c r="C47" s="3"/>
    </row>
    <row r="48" spans="1:3">
      <c r="A48" s="21"/>
      <c r="B48" s="2"/>
      <c r="C48" s="3"/>
    </row>
    <row r="49" spans="1:3">
      <c r="A49" s="21"/>
      <c r="B49" s="2"/>
      <c r="C49" s="3"/>
    </row>
    <row r="50" spans="1:3">
      <c r="A50" s="21"/>
      <c r="B50" s="2"/>
      <c r="C50" s="3"/>
    </row>
    <row r="51" spans="1:3">
      <c r="A51" s="21"/>
      <c r="B51" s="2"/>
      <c r="C51" s="3"/>
    </row>
    <row r="52" spans="1:3">
      <c r="A52" s="21"/>
      <c r="B52" s="2"/>
      <c r="C52" s="3"/>
    </row>
    <row r="53" spans="1:3">
      <c r="A53" s="21"/>
      <c r="B53" s="2"/>
      <c r="C53" s="3"/>
    </row>
    <row r="54" spans="1:3">
      <c r="A54" s="21"/>
      <c r="B54" s="2"/>
      <c r="C54" s="3"/>
    </row>
    <row r="55" spans="1:3">
      <c r="A55" s="21"/>
      <c r="B55" s="2"/>
      <c r="C55" s="3"/>
    </row>
    <row r="56" spans="1:3">
      <c r="A56" s="21"/>
      <c r="B56" s="2"/>
      <c r="C56" s="3"/>
    </row>
    <row r="57" spans="1:3">
      <c r="A57" s="21"/>
      <c r="B57" s="2"/>
      <c r="C57" s="3"/>
    </row>
    <row r="58" spans="1:3">
      <c r="A58" s="21"/>
      <c r="B58" s="2"/>
      <c r="C58" s="3"/>
    </row>
    <row r="59" spans="1:3">
      <c r="A59" s="21"/>
      <c r="B59" s="2"/>
      <c r="C59" s="3"/>
    </row>
    <row r="60" spans="1:3">
      <c r="A60" s="21"/>
      <c r="B60" s="2"/>
      <c r="C60" s="3"/>
    </row>
    <row r="61" spans="1:3">
      <c r="A61" s="21"/>
      <c r="B61" s="2"/>
      <c r="C61" s="3"/>
    </row>
    <row r="62" spans="1:3">
      <c r="A62" s="21"/>
      <c r="B62" s="2"/>
      <c r="C62" s="3"/>
    </row>
    <row r="63" spans="1:3">
      <c r="A63" s="21"/>
      <c r="B63" s="2"/>
      <c r="C63" s="3"/>
    </row>
    <row r="64" spans="1:3">
      <c r="A64" s="21"/>
      <c r="B64" s="2"/>
      <c r="C64" s="3"/>
    </row>
    <row r="65" spans="1:3">
      <c r="A65" s="21"/>
      <c r="B65" s="2"/>
      <c r="C65" s="3"/>
    </row>
    <row r="66" spans="1:3">
      <c r="A66" s="21"/>
      <c r="B66" s="2"/>
      <c r="C66" s="3"/>
    </row>
    <row r="67" spans="1:3">
      <c r="A67" s="21"/>
      <c r="B67" s="2"/>
      <c r="C67" s="3"/>
    </row>
    <row r="68" spans="1:3">
      <c r="A68" s="21"/>
      <c r="B68" s="2"/>
      <c r="C68" s="3"/>
    </row>
    <row r="69" spans="1:3">
      <c r="A69" s="21"/>
      <c r="B69" s="2"/>
      <c r="C69" s="3"/>
    </row>
    <row r="70" spans="1:3">
      <c r="A70" s="21"/>
      <c r="B70" s="2"/>
      <c r="C70" s="3"/>
    </row>
    <row r="71" spans="1:3">
      <c r="A71" s="21"/>
      <c r="B71" s="2"/>
      <c r="C71" s="3"/>
    </row>
    <row r="72" spans="1:3">
      <c r="A72" s="21"/>
      <c r="B72" s="2"/>
      <c r="C72" s="3"/>
    </row>
    <row r="73" spans="1:3">
      <c r="A73" s="21"/>
      <c r="B73" s="2"/>
      <c r="C73" s="3"/>
    </row>
    <row r="74" spans="1:3">
      <c r="A74" s="21"/>
      <c r="B74" s="2"/>
      <c r="C74" s="3"/>
    </row>
    <row r="75" spans="1:3">
      <c r="A75" s="21"/>
      <c r="B75" s="2"/>
      <c r="C75" s="3"/>
    </row>
    <row r="76" spans="1:3">
      <c r="A76" s="21"/>
      <c r="B76" s="2"/>
      <c r="C76" s="3"/>
    </row>
    <row r="77" spans="1:3">
      <c r="A77" s="21"/>
      <c r="B77" s="2"/>
      <c r="C77" s="3"/>
    </row>
    <row r="78" spans="1:3">
      <c r="A78" s="21"/>
      <c r="B78" s="2"/>
      <c r="C78" s="3"/>
    </row>
    <row r="79" spans="1:3">
      <c r="A79" s="21"/>
      <c r="B79" s="2"/>
      <c r="C79" s="3"/>
    </row>
    <row r="80" spans="1:3">
      <c r="A80" s="21"/>
      <c r="B80" s="2"/>
      <c r="C80" s="3"/>
    </row>
    <row r="81" spans="1:3">
      <c r="A81" s="21"/>
      <c r="B81" s="2"/>
      <c r="C81" s="3"/>
    </row>
    <row r="82" spans="1:3">
      <c r="A82" s="21"/>
      <c r="B82" s="2"/>
      <c r="C82" s="3"/>
    </row>
    <row r="83" spans="1:3">
      <c r="A83" s="21"/>
      <c r="B83" s="2"/>
      <c r="C83" s="3"/>
    </row>
    <row r="84" spans="1:3">
      <c r="A84" s="21"/>
      <c r="B84" s="2"/>
      <c r="C84" s="3"/>
    </row>
    <row r="85" spans="1:3">
      <c r="A85" s="21"/>
      <c r="B85" s="2"/>
      <c r="C85" s="3"/>
    </row>
    <row r="86" spans="1:3">
      <c r="A86" s="21"/>
      <c r="B86" s="2"/>
      <c r="C86" s="3"/>
    </row>
    <row r="87" spans="1:3">
      <c r="A87" s="8"/>
      <c r="B87" s="2"/>
      <c r="C87" s="24"/>
    </row>
    <row r="88" spans="1:3">
      <c r="A88" s="8"/>
      <c r="B88" s="2"/>
      <c r="C88" s="24"/>
    </row>
    <row r="89" spans="1:3">
      <c r="A89" s="8"/>
      <c r="B89" s="2"/>
      <c r="C89" s="24"/>
    </row>
    <row r="90" spans="1:3">
      <c r="A90" s="8"/>
      <c r="B90" s="2"/>
      <c r="C90" s="24"/>
    </row>
    <row r="91" spans="1:3">
      <c r="A91" s="8"/>
      <c r="B91" s="2"/>
      <c r="C91" s="24"/>
    </row>
    <row r="92" spans="1:3">
      <c r="A92" s="45"/>
      <c r="B92" s="2"/>
      <c r="C92" s="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sqref="A1:C88"/>
    </sheetView>
  </sheetViews>
  <sheetFormatPr defaultRowHeight="15"/>
  <cols>
    <col min="3" max="3" width="20.28515625" customWidth="1"/>
  </cols>
  <sheetData>
    <row r="1" spans="1:3">
      <c r="A1" s="8">
        <v>200</v>
      </c>
      <c r="B1" s="2">
        <v>43282</v>
      </c>
      <c r="C1" s="3" t="s">
        <v>52</v>
      </c>
    </row>
    <row r="2" spans="1:3">
      <c r="A2" s="8">
        <v>100</v>
      </c>
      <c r="B2" s="2">
        <v>43282</v>
      </c>
      <c r="C2" s="3" t="s">
        <v>52</v>
      </c>
    </row>
    <row r="3" spans="1:3">
      <c r="A3" s="8">
        <v>300</v>
      </c>
      <c r="B3" s="2">
        <v>43282</v>
      </c>
      <c r="C3" s="3" t="s">
        <v>52</v>
      </c>
    </row>
    <row r="4" spans="1:3">
      <c r="A4" s="8">
        <v>40</v>
      </c>
      <c r="B4" s="2">
        <v>43283</v>
      </c>
      <c r="C4" s="3" t="s">
        <v>52</v>
      </c>
    </row>
    <row r="5" spans="1:3">
      <c r="A5" s="8">
        <v>50</v>
      </c>
      <c r="B5" s="2">
        <v>43283</v>
      </c>
      <c r="C5" s="3" t="s">
        <v>52</v>
      </c>
    </row>
    <row r="6" spans="1:3">
      <c r="A6" s="8">
        <v>100</v>
      </c>
      <c r="B6" s="2">
        <v>43283</v>
      </c>
      <c r="C6" s="3" t="s">
        <v>52</v>
      </c>
    </row>
    <row r="7" spans="1:3">
      <c r="A7" s="8">
        <v>100</v>
      </c>
      <c r="B7" s="2">
        <v>43283</v>
      </c>
      <c r="C7" s="3" t="s">
        <v>52</v>
      </c>
    </row>
    <row r="8" spans="1:3">
      <c r="A8" s="8">
        <v>100</v>
      </c>
      <c r="B8" s="2">
        <v>43284</v>
      </c>
      <c r="C8" s="3" t="s">
        <v>52</v>
      </c>
    </row>
    <row r="9" spans="1:3">
      <c r="A9" s="8">
        <v>100</v>
      </c>
      <c r="B9" s="2">
        <v>43284</v>
      </c>
      <c r="C9" s="3" t="s">
        <v>52</v>
      </c>
    </row>
    <row r="10" spans="1:3">
      <c r="A10" s="8">
        <v>100</v>
      </c>
      <c r="B10" s="2">
        <v>43284</v>
      </c>
      <c r="C10" s="3" t="s">
        <v>52</v>
      </c>
    </row>
    <row r="11" spans="1:3">
      <c r="A11" s="8">
        <v>31</v>
      </c>
      <c r="B11" s="2">
        <v>43285</v>
      </c>
      <c r="C11" s="3" t="s">
        <v>52</v>
      </c>
    </row>
    <row r="12" spans="1:3">
      <c r="A12" s="8">
        <v>50</v>
      </c>
      <c r="B12" s="2">
        <v>43285</v>
      </c>
      <c r="C12" s="3" t="s">
        <v>52</v>
      </c>
    </row>
    <row r="13" spans="1:3">
      <c r="A13" s="8">
        <v>44</v>
      </c>
      <c r="B13" s="2">
        <v>43286</v>
      </c>
      <c r="C13" s="3" t="s">
        <v>52</v>
      </c>
    </row>
    <row r="14" spans="1:3">
      <c r="A14" s="8">
        <v>100</v>
      </c>
      <c r="B14" s="2">
        <v>43286</v>
      </c>
      <c r="C14" s="3" t="s">
        <v>52</v>
      </c>
    </row>
    <row r="15" spans="1:3">
      <c r="A15" s="8">
        <v>200</v>
      </c>
      <c r="B15" s="2">
        <v>43286</v>
      </c>
      <c r="C15" s="3" t="s">
        <v>52</v>
      </c>
    </row>
    <row r="16" spans="1:3">
      <c r="A16" s="8">
        <v>47</v>
      </c>
      <c r="B16" s="2">
        <v>43286</v>
      </c>
      <c r="C16" s="3" t="s">
        <v>52</v>
      </c>
    </row>
    <row r="17" spans="1:3">
      <c r="A17" s="8">
        <v>100</v>
      </c>
      <c r="B17" s="2">
        <v>43286</v>
      </c>
      <c r="C17" s="3" t="s">
        <v>52</v>
      </c>
    </row>
    <row r="18" spans="1:3">
      <c r="A18" s="8">
        <v>500</v>
      </c>
      <c r="B18" s="2">
        <v>43286</v>
      </c>
      <c r="C18" s="3" t="s">
        <v>52</v>
      </c>
    </row>
    <row r="19" spans="1:3">
      <c r="A19" s="8">
        <v>100</v>
      </c>
      <c r="B19" s="2">
        <v>43287</v>
      </c>
      <c r="C19" s="3" t="s">
        <v>52</v>
      </c>
    </row>
    <row r="20" spans="1:3">
      <c r="A20" s="8">
        <v>200</v>
      </c>
      <c r="B20" s="2">
        <v>43287</v>
      </c>
      <c r="C20" s="3" t="s">
        <v>52</v>
      </c>
    </row>
    <row r="21" spans="1:3">
      <c r="A21" s="8">
        <v>100</v>
      </c>
      <c r="B21" s="2">
        <v>43287</v>
      </c>
      <c r="C21" s="3" t="s">
        <v>52</v>
      </c>
    </row>
    <row r="22" spans="1:3">
      <c r="A22" s="8">
        <v>100</v>
      </c>
      <c r="B22" s="2">
        <v>43287</v>
      </c>
      <c r="C22" s="3" t="s">
        <v>52</v>
      </c>
    </row>
    <row r="23" spans="1:3">
      <c r="A23" s="8">
        <v>200</v>
      </c>
      <c r="B23" s="2">
        <v>43287</v>
      </c>
      <c r="C23" s="3" t="s">
        <v>52</v>
      </c>
    </row>
    <row r="24" spans="1:3">
      <c r="A24" s="8">
        <v>188</v>
      </c>
      <c r="B24" s="2">
        <v>43287</v>
      </c>
      <c r="C24" s="3" t="s">
        <v>52</v>
      </c>
    </row>
    <row r="25" spans="1:3">
      <c r="A25" s="8">
        <v>100</v>
      </c>
      <c r="B25" s="2">
        <v>43287</v>
      </c>
      <c r="C25" s="3" t="s">
        <v>52</v>
      </c>
    </row>
    <row r="26" spans="1:3">
      <c r="A26" s="8">
        <v>100</v>
      </c>
      <c r="B26" s="2">
        <v>43288</v>
      </c>
      <c r="C26" s="3" t="s">
        <v>52</v>
      </c>
    </row>
    <row r="27" spans="1:3">
      <c r="A27" s="8">
        <v>200</v>
      </c>
      <c r="B27" s="2">
        <v>43288</v>
      </c>
      <c r="C27" s="3" t="s">
        <v>52</v>
      </c>
    </row>
    <row r="28" spans="1:3">
      <c r="A28" s="8">
        <v>100</v>
      </c>
      <c r="B28" s="2">
        <v>43288</v>
      </c>
      <c r="C28" s="3" t="s">
        <v>52</v>
      </c>
    </row>
    <row r="29" spans="1:3">
      <c r="A29" s="8">
        <v>100</v>
      </c>
      <c r="B29" s="2">
        <v>43288</v>
      </c>
      <c r="C29" s="3" t="s">
        <v>52</v>
      </c>
    </row>
    <row r="30" spans="1:3">
      <c r="A30" s="8">
        <v>100</v>
      </c>
      <c r="B30" s="2">
        <v>43288</v>
      </c>
      <c r="C30" s="3" t="s">
        <v>52</v>
      </c>
    </row>
    <row r="31" spans="1:3">
      <c r="A31" s="8">
        <v>1000</v>
      </c>
      <c r="B31" s="2">
        <v>43289</v>
      </c>
      <c r="C31" s="3" t="s">
        <v>52</v>
      </c>
    </row>
    <row r="32" spans="1:3">
      <c r="A32" s="8">
        <v>200</v>
      </c>
      <c r="B32" s="2">
        <v>43289</v>
      </c>
      <c r="C32" s="3" t="s">
        <v>52</v>
      </c>
    </row>
    <row r="33" spans="1:3">
      <c r="A33" s="8">
        <v>400</v>
      </c>
      <c r="B33" s="2">
        <v>43289</v>
      </c>
      <c r="C33" s="3" t="s">
        <v>52</v>
      </c>
    </row>
    <row r="34" spans="1:3">
      <c r="A34" s="8">
        <v>100</v>
      </c>
      <c r="B34" s="2">
        <v>43290</v>
      </c>
      <c r="C34" s="3" t="s">
        <v>52</v>
      </c>
    </row>
    <row r="35" spans="1:3">
      <c r="A35" s="8">
        <v>1000</v>
      </c>
      <c r="B35" s="2">
        <v>43290</v>
      </c>
      <c r="C35" s="3" t="s">
        <v>52</v>
      </c>
    </row>
    <row r="36" spans="1:3">
      <c r="A36" s="8">
        <v>1000</v>
      </c>
      <c r="B36" s="2">
        <v>43290</v>
      </c>
      <c r="C36" s="3" t="s">
        <v>52</v>
      </c>
    </row>
    <row r="37" spans="1:3">
      <c r="A37" s="8">
        <v>45</v>
      </c>
      <c r="B37" s="2">
        <v>43290</v>
      </c>
      <c r="C37" s="3" t="s">
        <v>52</v>
      </c>
    </row>
    <row r="38" spans="1:3">
      <c r="A38" s="8">
        <v>300</v>
      </c>
      <c r="B38" s="2">
        <v>43290</v>
      </c>
      <c r="C38" s="3" t="s">
        <v>52</v>
      </c>
    </row>
    <row r="39" spans="1:3">
      <c r="A39" s="8">
        <v>500</v>
      </c>
      <c r="B39" s="2">
        <v>43291</v>
      </c>
      <c r="C39" s="3" t="s">
        <v>52</v>
      </c>
    </row>
    <row r="40" spans="1:3">
      <c r="A40" s="8">
        <v>300</v>
      </c>
      <c r="B40" s="2">
        <v>43291</v>
      </c>
      <c r="C40" s="3" t="s">
        <v>52</v>
      </c>
    </row>
    <row r="41" spans="1:3">
      <c r="A41" s="8">
        <v>150</v>
      </c>
      <c r="B41" s="2">
        <v>43291</v>
      </c>
      <c r="C41" s="3" t="s">
        <v>52</v>
      </c>
    </row>
    <row r="42" spans="1:3">
      <c r="A42" s="8">
        <v>50</v>
      </c>
      <c r="B42" s="2">
        <v>43291</v>
      </c>
      <c r="C42" s="3" t="s">
        <v>52</v>
      </c>
    </row>
    <row r="43" spans="1:3">
      <c r="A43" s="8">
        <v>50</v>
      </c>
      <c r="B43" s="2">
        <v>43291</v>
      </c>
      <c r="C43" s="3" t="s">
        <v>52</v>
      </c>
    </row>
    <row r="44" spans="1:3">
      <c r="A44" s="8">
        <v>197</v>
      </c>
      <c r="B44" s="2">
        <v>43291</v>
      </c>
      <c r="C44" s="3" t="s">
        <v>52</v>
      </c>
    </row>
    <row r="45" spans="1:3">
      <c r="A45" s="8">
        <v>500</v>
      </c>
      <c r="B45" s="2">
        <v>43291</v>
      </c>
      <c r="C45" s="3" t="s">
        <v>52</v>
      </c>
    </row>
    <row r="46" spans="1:3">
      <c r="A46" s="8">
        <v>500</v>
      </c>
      <c r="B46" s="2">
        <v>43291</v>
      </c>
      <c r="C46" s="3" t="s">
        <v>52</v>
      </c>
    </row>
    <row r="47" spans="1:3">
      <c r="A47" s="8">
        <v>200</v>
      </c>
      <c r="B47" s="2">
        <v>43292</v>
      </c>
      <c r="C47" s="3" t="s">
        <v>52</v>
      </c>
    </row>
    <row r="48" spans="1:3">
      <c r="A48" s="8">
        <v>100</v>
      </c>
      <c r="B48" s="2">
        <v>43293</v>
      </c>
      <c r="C48" s="3" t="s">
        <v>52</v>
      </c>
    </row>
    <row r="49" spans="1:3">
      <c r="A49" s="8">
        <v>100</v>
      </c>
      <c r="B49" s="2">
        <v>43293</v>
      </c>
      <c r="C49" s="3" t="s">
        <v>52</v>
      </c>
    </row>
    <row r="50" spans="1:3">
      <c r="A50" s="8">
        <v>500</v>
      </c>
      <c r="B50" s="2">
        <v>43293</v>
      </c>
      <c r="C50" s="3" t="s">
        <v>52</v>
      </c>
    </row>
    <row r="51" spans="1:3">
      <c r="A51" s="8">
        <v>50</v>
      </c>
      <c r="B51" s="2">
        <v>43293</v>
      </c>
      <c r="C51" s="3" t="s">
        <v>52</v>
      </c>
    </row>
    <row r="52" spans="1:3">
      <c r="A52" s="8">
        <v>200</v>
      </c>
      <c r="B52" s="2">
        <v>43293</v>
      </c>
      <c r="C52" s="3" t="s">
        <v>52</v>
      </c>
    </row>
    <row r="53" spans="1:3">
      <c r="A53" s="8">
        <v>150</v>
      </c>
      <c r="B53" s="2">
        <v>43293</v>
      </c>
      <c r="C53" s="3" t="s">
        <v>52</v>
      </c>
    </row>
    <row r="54" spans="1:3">
      <c r="A54" s="8">
        <v>50</v>
      </c>
      <c r="B54" s="2">
        <v>43294</v>
      </c>
      <c r="C54" s="3" t="s">
        <v>52</v>
      </c>
    </row>
    <row r="55" spans="1:3">
      <c r="A55" s="8">
        <v>140</v>
      </c>
      <c r="B55" s="2">
        <v>43294</v>
      </c>
      <c r="C55" s="3" t="s">
        <v>52</v>
      </c>
    </row>
    <row r="56" spans="1:3">
      <c r="A56" s="8">
        <v>300</v>
      </c>
      <c r="B56" s="2">
        <v>43295</v>
      </c>
      <c r="C56" s="3" t="s">
        <v>52</v>
      </c>
    </row>
    <row r="57" spans="1:3">
      <c r="A57" s="8">
        <v>300</v>
      </c>
      <c r="B57" s="2">
        <v>43295</v>
      </c>
      <c r="C57" s="3" t="s">
        <v>52</v>
      </c>
    </row>
    <row r="58" spans="1:3">
      <c r="A58" s="8">
        <v>100</v>
      </c>
      <c r="B58" s="2">
        <v>43295</v>
      </c>
      <c r="C58" s="3" t="s">
        <v>52</v>
      </c>
    </row>
    <row r="59" spans="1:3">
      <c r="A59" s="8">
        <v>100</v>
      </c>
      <c r="B59" s="2">
        <v>43295</v>
      </c>
      <c r="C59" s="3" t="s">
        <v>52</v>
      </c>
    </row>
    <row r="60" spans="1:3">
      <c r="A60" s="8">
        <v>100</v>
      </c>
      <c r="B60" s="2">
        <v>43296</v>
      </c>
      <c r="C60" s="3" t="s">
        <v>52</v>
      </c>
    </row>
    <row r="61" spans="1:3">
      <c r="A61" s="8">
        <v>100</v>
      </c>
      <c r="B61" s="2">
        <v>43296</v>
      </c>
      <c r="C61" s="3" t="s">
        <v>52</v>
      </c>
    </row>
    <row r="62" spans="1:3">
      <c r="A62" s="8">
        <v>300</v>
      </c>
      <c r="B62" s="2">
        <v>43298</v>
      </c>
      <c r="C62" s="3" t="s">
        <v>52</v>
      </c>
    </row>
    <row r="63" spans="1:3">
      <c r="A63" s="8">
        <v>210</v>
      </c>
      <c r="B63" s="2">
        <v>43298</v>
      </c>
      <c r="C63" s="3" t="s">
        <v>52</v>
      </c>
    </row>
    <row r="64" spans="1:3">
      <c r="A64" s="8">
        <v>100</v>
      </c>
      <c r="B64" s="2">
        <v>43298</v>
      </c>
      <c r="C64" s="3" t="s">
        <v>52</v>
      </c>
    </row>
    <row r="65" spans="1:3">
      <c r="A65" s="8">
        <v>181.96</v>
      </c>
      <c r="B65" s="2">
        <v>43299</v>
      </c>
      <c r="C65" s="3" t="s">
        <v>52</v>
      </c>
    </row>
    <row r="66" spans="1:3">
      <c r="A66" s="8">
        <v>152</v>
      </c>
      <c r="B66" s="2">
        <v>43299</v>
      </c>
      <c r="C66" s="3" t="s">
        <v>52</v>
      </c>
    </row>
    <row r="67" spans="1:3">
      <c r="A67" s="8">
        <v>200</v>
      </c>
      <c r="B67" s="2">
        <v>43299</v>
      </c>
      <c r="C67" s="3" t="s">
        <v>52</v>
      </c>
    </row>
    <row r="68" spans="1:3">
      <c r="A68" s="8">
        <v>200</v>
      </c>
      <c r="B68" s="2">
        <v>43299</v>
      </c>
      <c r="C68" s="3" t="s">
        <v>52</v>
      </c>
    </row>
    <row r="69" spans="1:3">
      <c r="A69" s="8">
        <v>89.01</v>
      </c>
      <c r="B69" s="2">
        <v>43301</v>
      </c>
      <c r="C69" s="3" t="s">
        <v>52</v>
      </c>
    </row>
    <row r="70" spans="1:3">
      <c r="A70" s="8">
        <v>500</v>
      </c>
      <c r="B70" s="2">
        <v>43302</v>
      </c>
      <c r="C70" s="3" t="s">
        <v>52</v>
      </c>
    </row>
    <row r="71" spans="1:3">
      <c r="A71" s="8">
        <v>500</v>
      </c>
      <c r="B71" s="2">
        <v>43303</v>
      </c>
      <c r="C71" s="3" t="s">
        <v>52</v>
      </c>
    </row>
    <row r="72" spans="1:3">
      <c r="A72" s="8">
        <v>50</v>
      </c>
      <c r="B72" s="2">
        <v>43304</v>
      </c>
      <c r="C72" s="3" t="s">
        <v>52</v>
      </c>
    </row>
    <row r="73" spans="1:3">
      <c r="A73" s="8">
        <v>100</v>
      </c>
      <c r="B73" s="2">
        <v>43304</v>
      </c>
      <c r="C73" s="3" t="s">
        <v>52</v>
      </c>
    </row>
    <row r="74" spans="1:3">
      <c r="A74" s="8">
        <v>200</v>
      </c>
      <c r="B74" s="2">
        <v>43304</v>
      </c>
      <c r="C74" s="3" t="s">
        <v>52</v>
      </c>
    </row>
    <row r="75" spans="1:3">
      <c r="A75" s="8">
        <v>50</v>
      </c>
      <c r="B75" s="2">
        <v>43305</v>
      </c>
      <c r="C75" s="3" t="s">
        <v>52</v>
      </c>
    </row>
    <row r="76" spans="1:3">
      <c r="A76" s="8">
        <v>150</v>
      </c>
      <c r="B76" s="2">
        <v>43305</v>
      </c>
      <c r="C76" s="3" t="s">
        <v>52</v>
      </c>
    </row>
    <row r="77" spans="1:3">
      <c r="A77" s="8">
        <v>150</v>
      </c>
      <c r="B77" s="2">
        <v>43305</v>
      </c>
      <c r="C77" s="3" t="s">
        <v>52</v>
      </c>
    </row>
    <row r="78" spans="1:3">
      <c r="A78" s="8">
        <v>100</v>
      </c>
      <c r="B78" s="2">
        <v>43305</v>
      </c>
      <c r="C78" s="3" t="s">
        <v>52</v>
      </c>
    </row>
    <row r="79" spans="1:3">
      <c r="A79" s="8">
        <v>50</v>
      </c>
      <c r="B79" s="2">
        <v>43306</v>
      </c>
      <c r="C79" s="3" t="s">
        <v>52</v>
      </c>
    </row>
    <row r="80" spans="1:3">
      <c r="A80" s="8">
        <v>50</v>
      </c>
      <c r="B80" s="2">
        <v>43306</v>
      </c>
      <c r="C80" s="3" t="s">
        <v>52</v>
      </c>
    </row>
    <row r="81" spans="1:3">
      <c r="A81" s="8">
        <v>300</v>
      </c>
      <c r="B81" s="2">
        <v>43306</v>
      </c>
      <c r="C81" s="3" t="s">
        <v>52</v>
      </c>
    </row>
    <row r="82" spans="1:3">
      <c r="A82" s="8">
        <v>200</v>
      </c>
      <c r="B82" s="2">
        <v>43307</v>
      </c>
      <c r="C82" s="3" t="s">
        <v>52</v>
      </c>
    </row>
    <row r="83" spans="1:3">
      <c r="A83" s="8">
        <v>97</v>
      </c>
      <c r="B83" s="2">
        <v>43307</v>
      </c>
      <c r="C83" s="3" t="s">
        <v>52</v>
      </c>
    </row>
    <row r="84" spans="1:3">
      <c r="A84" s="8">
        <v>50</v>
      </c>
      <c r="B84" s="2">
        <v>43312</v>
      </c>
      <c r="C84" s="3" t="s">
        <v>148</v>
      </c>
    </row>
    <row r="85" spans="1:3">
      <c r="A85" s="8">
        <v>100</v>
      </c>
      <c r="B85" s="2">
        <v>43312</v>
      </c>
      <c r="C85" s="3" t="s">
        <v>148</v>
      </c>
    </row>
    <row r="86" spans="1:3">
      <c r="A86" s="8">
        <v>150</v>
      </c>
      <c r="B86" s="2">
        <v>43312</v>
      </c>
      <c r="C86" s="3" t="s">
        <v>148</v>
      </c>
    </row>
    <row r="87" spans="1:3">
      <c r="A87" s="8">
        <v>300</v>
      </c>
      <c r="B87" s="2">
        <v>43312</v>
      </c>
      <c r="C87" s="3" t="s">
        <v>148</v>
      </c>
    </row>
    <row r="88" spans="1:3">
      <c r="A88" s="8">
        <v>200</v>
      </c>
      <c r="B88" s="2">
        <v>43312</v>
      </c>
      <c r="C88" s="3" t="s">
        <v>148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4"/>
  <sheetViews>
    <sheetView topLeftCell="A10" workbookViewId="0">
      <selection activeCell="C11" sqref="C11"/>
    </sheetView>
  </sheetViews>
  <sheetFormatPr defaultRowHeight="15"/>
  <cols>
    <col min="3" max="3" width="22.28515625" customWidth="1"/>
  </cols>
  <sheetData>
    <row r="1" spans="1:3">
      <c r="A1" s="50"/>
      <c r="B1" s="2"/>
      <c r="C1" s="3"/>
    </row>
    <row r="2" spans="1:3">
      <c r="A2" s="50"/>
      <c r="B2" s="2"/>
      <c r="C2" s="3"/>
    </row>
    <row r="3" spans="1:3">
      <c r="A3" s="50"/>
      <c r="B3" s="2"/>
      <c r="C3" s="3"/>
    </row>
    <row r="4" spans="1:3">
      <c r="A4" s="50"/>
      <c r="B4" s="2"/>
      <c r="C4" s="3"/>
    </row>
    <row r="5" spans="1:3">
      <c r="A5" s="50"/>
      <c r="B5" s="2"/>
      <c r="C5" s="3"/>
    </row>
    <row r="6" spans="1:3">
      <c r="A6" s="50"/>
      <c r="B6" s="2"/>
      <c r="C6" s="3"/>
    </row>
    <row r="7" spans="1:3">
      <c r="A7" s="50"/>
      <c r="B7" s="2"/>
      <c r="C7" s="3"/>
    </row>
    <row r="8" spans="1:3">
      <c r="A8" s="50"/>
      <c r="B8" s="2"/>
      <c r="C8" s="3"/>
    </row>
    <row r="9" spans="1:3">
      <c r="A9" s="50"/>
      <c r="B9" s="2"/>
      <c r="C9" s="3"/>
    </row>
    <row r="10" spans="1:3">
      <c r="A10" s="50"/>
      <c r="B10" s="2"/>
      <c r="C10" s="3" t="s">
        <v>149</v>
      </c>
    </row>
    <row r="11" spans="1:3">
      <c r="A11" s="50"/>
      <c r="B11" s="2"/>
      <c r="C11" s="3"/>
    </row>
    <row r="12" spans="1:3">
      <c r="A12" s="50"/>
      <c r="B12" s="2"/>
      <c r="C12" s="3"/>
    </row>
    <row r="13" spans="1:3">
      <c r="A13" s="50"/>
      <c r="B13" s="2"/>
      <c r="C13" s="3"/>
    </row>
    <row r="14" spans="1:3">
      <c r="A14" s="50"/>
      <c r="B14" s="2"/>
      <c r="C14" s="3"/>
    </row>
    <row r="15" spans="1:3">
      <c r="A15" s="50"/>
      <c r="B15" s="2"/>
      <c r="C15" s="3"/>
    </row>
    <row r="16" spans="1:3">
      <c r="A16" s="50"/>
      <c r="B16" s="2"/>
      <c r="C16" s="3"/>
    </row>
    <row r="17" spans="1:3">
      <c r="A17" s="50"/>
      <c r="B17" s="2"/>
      <c r="C17" s="3"/>
    </row>
    <row r="18" spans="1:3">
      <c r="A18" s="50"/>
      <c r="B18" s="2"/>
      <c r="C18" s="3"/>
    </row>
    <row r="19" spans="1:3">
      <c r="A19" s="50"/>
      <c r="B19" s="2"/>
      <c r="C19" s="3"/>
    </row>
    <row r="20" spans="1:3">
      <c r="A20" s="50"/>
      <c r="B20" s="2"/>
      <c r="C20" s="3"/>
    </row>
    <row r="21" spans="1:3">
      <c r="A21" s="50"/>
      <c r="B21" s="2"/>
      <c r="C21" s="3"/>
    </row>
    <row r="22" spans="1:3">
      <c r="A22" s="50"/>
      <c r="B22" s="2"/>
      <c r="C22" s="3"/>
    </row>
    <row r="23" spans="1:3">
      <c r="A23" s="50"/>
      <c r="B23" s="2"/>
      <c r="C23" s="3"/>
    </row>
    <row r="24" spans="1:3">
      <c r="A24" s="50"/>
      <c r="B24" s="2"/>
      <c r="C24" s="3"/>
    </row>
    <row r="25" spans="1:3">
      <c r="A25" s="50"/>
      <c r="B25" s="2"/>
      <c r="C25" s="3"/>
    </row>
    <row r="26" spans="1:3">
      <c r="A26" s="50"/>
      <c r="B26" s="2"/>
      <c r="C26" s="3"/>
    </row>
    <row r="27" spans="1:3">
      <c r="A27" s="50"/>
      <c r="B27" s="2"/>
      <c r="C27" s="3"/>
    </row>
    <row r="28" spans="1:3">
      <c r="A28" s="50"/>
      <c r="B28" s="2"/>
      <c r="C28" s="3"/>
    </row>
    <row r="29" spans="1:3">
      <c r="A29" s="50"/>
      <c r="B29" s="2"/>
      <c r="C29" s="3"/>
    </row>
    <row r="30" spans="1:3">
      <c r="A30" s="50"/>
      <c r="B30" s="2"/>
      <c r="C30" s="3"/>
    </row>
    <row r="31" spans="1:3">
      <c r="A31" s="50"/>
      <c r="B31" s="2"/>
      <c r="C31" s="3"/>
    </row>
    <row r="32" spans="1:3">
      <c r="A32" s="50"/>
      <c r="B32" s="2"/>
      <c r="C32" s="3"/>
    </row>
    <row r="33" spans="1:3">
      <c r="A33" s="50"/>
      <c r="B33" s="2"/>
      <c r="C33" s="3"/>
    </row>
    <row r="34" spans="1:3">
      <c r="A34" s="50"/>
      <c r="B34" s="2"/>
      <c r="C34" s="3"/>
    </row>
    <row r="35" spans="1:3">
      <c r="A35" s="50"/>
      <c r="B35" s="2"/>
      <c r="C35" s="3"/>
    </row>
    <row r="36" spans="1:3">
      <c r="A36" s="50"/>
      <c r="B36" s="2"/>
      <c r="C36" s="3"/>
    </row>
    <row r="37" spans="1:3">
      <c r="A37" s="50"/>
      <c r="B37" s="2"/>
      <c r="C37" s="3"/>
    </row>
    <row r="38" spans="1:3">
      <c r="A38" s="50"/>
      <c r="B38" s="2"/>
      <c r="C38" s="3"/>
    </row>
    <row r="39" spans="1:3">
      <c r="A39" s="50"/>
      <c r="B39" s="2"/>
      <c r="C39" s="3"/>
    </row>
    <row r="40" spans="1:3">
      <c r="A40" s="50"/>
      <c r="B40" s="2"/>
      <c r="C40" s="3"/>
    </row>
    <row r="41" spans="1:3">
      <c r="A41" s="50"/>
      <c r="B41" s="2"/>
      <c r="C41" s="3"/>
    </row>
    <row r="42" spans="1:3">
      <c r="A42" s="50"/>
      <c r="B42" s="2"/>
      <c r="C42" s="3"/>
    </row>
    <row r="43" spans="1:3">
      <c r="A43" s="50"/>
      <c r="B43" s="2"/>
      <c r="C43" s="3"/>
    </row>
    <row r="44" spans="1:3">
      <c r="A44" s="50"/>
      <c r="B44" s="2"/>
      <c r="C44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77"/>
  <sheetViews>
    <sheetView topLeftCell="A103" workbookViewId="0">
      <selection activeCell="A112" sqref="A112:D132"/>
    </sheetView>
  </sheetViews>
  <sheetFormatPr defaultRowHeight="15"/>
  <sheetData>
    <row r="1" spans="1:3">
      <c r="A1" s="50">
        <v>50</v>
      </c>
      <c r="B1" s="2">
        <v>43282</v>
      </c>
      <c r="C1" s="3" t="s">
        <v>145</v>
      </c>
    </row>
    <row r="2" spans="1:3">
      <c r="A2" s="53">
        <v>100</v>
      </c>
      <c r="B2" s="40">
        <v>43282</v>
      </c>
      <c r="C2" s="3" t="s">
        <v>145</v>
      </c>
    </row>
    <row r="3" spans="1:3">
      <c r="A3" s="53">
        <v>100</v>
      </c>
      <c r="B3" s="40">
        <v>43283</v>
      </c>
      <c r="C3" s="3" t="s">
        <v>145</v>
      </c>
    </row>
    <row r="4" spans="1:3">
      <c r="A4" s="53">
        <v>50</v>
      </c>
      <c r="B4" s="40">
        <v>43283</v>
      </c>
      <c r="C4" s="3" t="s">
        <v>145</v>
      </c>
    </row>
    <row r="5" spans="1:3">
      <c r="A5" s="53">
        <v>100</v>
      </c>
      <c r="B5" s="40">
        <v>43283</v>
      </c>
      <c r="C5" s="3" t="s">
        <v>145</v>
      </c>
    </row>
    <row r="6" spans="1:3">
      <c r="A6" s="53">
        <v>100</v>
      </c>
      <c r="B6" s="40">
        <v>43284</v>
      </c>
      <c r="C6" s="3" t="s">
        <v>145</v>
      </c>
    </row>
    <row r="7" spans="1:3">
      <c r="A7" s="50">
        <v>300</v>
      </c>
      <c r="B7" s="2">
        <v>43284</v>
      </c>
      <c r="C7" s="3" t="s">
        <v>145</v>
      </c>
    </row>
    <row r="8" spans="1:3">
      <c r="A8" s="50">
        <v>200</v>
      </c>
      <c r="B8" s="2">
        <v>43284</v>
      </c>
      <c r="C8" s="3" t="s">
        <v>145</v>
      </c>
    </row>
    <row r="9" spans="1:3">
      <c r="A9" s="50">
        <v>200</v>
      </c>
      <c r="B9" s="2">
        <v>43284</v>
      </c>
      <c r="C9" s="3" t="s">
        <v>145</v>
      </c>
    </row>
    <row r="10" spans="1:3">
      <c r="A10" s="50">
        <v>555</v>
      </c>
      <c r="B10" s="2">
        <v>43284</v>
      </c>
      <c r="C10" s="3" t="s">
        <v>145</v>
      </c>
    </row>
    <row r="11" spans="1:3">
      <c r="A11" s="50">
        <v>300</v>
      </c>
      <c r="B11" s="2">
        <v>43284</v>
      </c>
      <c r="C11" s="3" t="s">
        <v>145</v>
      </c>
    </row>
    <row r="12" spans="1:3">
      <c r="A12" s="50">
        <v>300</v>
      </c>
      <c r="B12" s="2">
        <v>43285</v>
      </c>
      <c r="C12" s="3" t="s">
        <v>145</v>
      </c>
    </row>
    <row r="13" spans="1:3">
      <c r="A13" s="50">
        <v>200</v>
      </c>
      <c r="B13" s="2">
        <v>43285</v>
      </c>
      <c r="C13" s="3" t="s">
        <v>145</v>
      </c>
    </row>
    <row r="14" spans="1:3">
      <c r="A14" s="50">
        <v>95</v>
      </c>
      <c r="B14" s="2">
        <v>43285</v>
      </c>
      <c r="C14" s="3" t="s">
        <v>145</v>
      </c>
    </row>
    <row r="15" spans="1:3">
      <c r="A15" s="50">
        <v>200</v>
      </c>
      <c r="B15" s="2">
        <v>43285</v>
      </c>
      <c r="C15" s="3" t="s">
        <v>145</v>
      </c>
    </row>
    <row r="16" spans="1:3">
      <c r="A16" s="50">
        <v>200</v>
      </c>
      <c r="B16" s="2">
        <v>43285</v>
      </c>
      <c r="C16" s="3" t="s">
        <v>145</v>
      </c>
    </row>
    <row r="17" spans="1:3">
      <c r="A17" s="50">
        <v>300</v>
      </c>
      <c r="B17" s="2">
        <v>43285</v>
      </c>
      <c r="C17" s="3" t="s">
        <v>145</v>
      </c>
    </row>
    <row r="18" spans="1:3">
      <c r="A18" s="50">
        <v>200</v>
      </c>
      <c r="B18" s="2">
        <v>43285</v>
      </c>
      <c r="C18" s="3" t="s">
        <v>145</v>
      </c>
    </row>
    <row r="19" spans="1:3">
      <c r="A19" s="50">
        <v>250</v>
      </c>
      <c r="B19" s="2">
        <v>43285</v>
      </c>
      <c r="C19" s="3" t="s">
        <v>145</v>
      </c>
    </row>
    <row r="20" spans="1:3">
      <c r="A20" s="50">
        <v>500</v>
      </c>
      <c r="B20" s="2">
        <v>43285</v>
      </c>
      <c r="C20" s="3" t="s">
        <v>145</v>
      </c>
    </row>
    <row r="21" spans="1:3">
      <c r="A21" s="50">
        <v>150</v>
      </c>
      <c r="B21" s="2">
        <v>43286</v>
      </c>
      <c r="C21" s="3" t="s">
        <v>145</v>
      </c>
    </row>
    <row r="22" spans="1:3">
      <c r="A22" s="50">
        <v>1000</v>
      </c>
      <c r="B22" s="2">
        <v>43286</v>
      </c>
      <c r="C22" s="3" t="s">
        <v>145</v>
      </c>
    </row>
    <row r="23" spans="1:3">
      <c r="A23" s="50">
        <v>100</v>
      </c>
      <c r="B23" s="2">
        <v>43286</v>
      </c>
      <c r="C23" s="3" t="s">
        <v>145</v>
      </c>
    </row>
    <row r="24" spans="1:3">
      <c r="A24" s="50">
        <v>51</v>
      </c>
      <c r="B24" s="2">
        <v>43286</v>
      </c>
      <c r="C24" s="3" t="s">
        <v>145</v>
      </c>
    </row>
    <row r="25" spans="1:3">
      <c r="A25" s="50">
        <v>500</v>
      </c>
      <c r="B25" s="2">
        <v>43286</v>
      </c>
      <c r="C25" s="3" t="s">
        <v>145</v>
      </c>
    </row>
    <row r="26" spans="1:3">
      <c r="A26" s="50">
        <v>200</v>
      </c>
      <c r="B26" s="2">
        <v>43286</v>
      </c>
      <c r="C26" s="3" t="s">
        <v>145</v>
      </c>
    </row>
    <row r="27" spans="1:3">
      <c r="A27" s="50">
        <v>100</v>
      </c>
      <c r="B27" s="2">
        <v>43287</v>
      </c>
      <c r="C27" s="3" t="s">
        <v>145</v>
      </c>
    </row>
    <row r="28" spans="1:3">
      <c r="A28" s="50">
        <v>300</v>
      </c>
      <c r="B28" s="2">
        <v>43287</v>
      </c>
      <c r="C28" s="3" t="s">
        <v>145</v>
      </c>
    </row>
    <row r="29" spans="1:3">
      <c r="A29" s="50">
        <v>200</v>
      </c>
      <c r="B29" s="2">
        <v>43287</v>
      </c>
      <c r="C29" s="3" t="s">
        <v>145</v>
      </c>
    </row>
    <row r="30" spans="1:3">
      <c r="A30" s="50">
        <v>201.91</v>
      </c>
      <c r="B30" s="2">
        <v>43287</v>
      </c>
      <c r="C30" s="3" t="s">
        <v>145</v>
      </c>
    </row>
    <row r="31" spans="1:3">
      <c r="A31" s="50">
        <v>50</v>
      </c>
      <c r="B31" s="2">
        <v>43287</v>
      </c>
      <c r="C31" s="3" t="s">
        <v>145</v>
      </c>
    </row>
    <row r="32" spans="1:3">
      <c r="A32" s="50">
        <v>500</v>
      </c>
      <c r="B32" s="2">
        <v>43287</v>
      </c>
      <c r="C32" s="3" t="s">
        <v>145</v>
      </c>
    </row>
    <row r="33" spans="1:3">
      <c r="A33" s="50">
        <v>100</v>
      </c>
      <c r="B33" s="2">
        <v>43287</v>
      </c>
      <c r="C33" s="3" t="s">
        <v>145</v>
      </c>
    </row>
    <row r="34" spans="1:3">
      <c r="A34" s="50">
        <v>300</v>
      </c>
      <c r="B34" s="2">
        <v>43287</v>
      </c>
      <c r="C34" s="3" t="s">
        <v>145</v>
      </c>
    </row>
    <row r="35" spans="1:3">
      <c r="A35" s="50">
        <v>50</v>
      </c>
      <c r="B35" s="2">
        <v>43287</v>
      </c>
      <c r="C35" s="3" t="s">
        <v>145</v>
      </c>
    </row>
    <row r="36" spans="1:3">
      <c r="A36" s="50">
        <v>100</v>
      </c>
      <c r="B36" s="2">
        <v>43287</v>
      </c>
      <c r="C36" s="3" t="s">
        <v>145</v>
      </c>
    </row>
    <row r="37" spans="1:3">
      <c r="A37" s="50">
        <v>100</v>
      </c>
      <c r="B37" s="2">
        <v>43287</v>
      </c>
      <c r="C37" s="3" t="s">
        <v>145</v>
      </c>
    </row>
    <row r="38" spans="1:3">
      <c r="A38" s="50">
        <v>500</v>
      </c>
      <c r="B38" s="2">
        <v>43289</v>
      </c>
      <c r="C38" s="3" t="s">
        <v>145</v>
      </c>
    </row>
    <row r="39" spans="1:3">
      <c r="A39" s="50">
        <v>100</v>
      </c>
      <c r="B39" s="2">
        <v>43289</v>
      </c>
      <c r="C39" s="3" t="s">
        <v>145</v>
      </c>
    </row>
    <row r="40" spans="1:3">
      <c r="A40" s="50">
        <v>200</v>
      </c>
      <c r="B40" s="2">
        <v>43289</v>
      </c>
      <c r="C40" s="3" t="s">
        <v>145</v>
      </c>
    </row>
    <row r="41" spans="1:3">
      <c r="A41" s="50">
        <v>150</v>
      </c>
      <c r="B41" s="2">
        <v>43289</v>
      </c>
      <c r="C41" s="3" t="s">
        <v>145</v>
      </c>
    </row>
    <row r="42" spans="1:3">
      <c r="A42" s="50">
        <v>150</v>
      </c>
      <c r="B42" s="2">
        <v>43289</v>
      </c>
      <c r="C42" s="3" t="s">
        <v>145</v>
      </c>
    </row>
    <row r="43" spans="1:3">
      <c r="A43" s="50">
        <v>70</v>
      </c>
      <c r="B43" s="2">
        <v>43289</v>
      </c>
      <c r="C43" s="3" t="s">
        <v>145</v>
      </c>
    </row>
    <row r="44" spans="1:3">
      <c r="A44" s="50">
        <v>50</v>
      </c>
      <c r="B44" s="2">
        <v>43289</v>
      </c>
      <c r="C44" s="3" t="s">
        <v>145</v>
      </c>
    </row>
    <row r="45" spans="1:3">
      <c r="A45" s="50">
        <v>69</v>
      </c>
      <c r="B45" s="2">
        <v>43290</v>
      </c>
      <c r="C45" s="3" t="s">
        <v>145</v>
      </c>
    </row>
    <row r="46" spans="1:3">
      <c r="A46" s="50">
        <v>1000</v>
      </c>
      <c r="B46" s="2">
        <v>43307</v>
      </c>
      <c r="C46" s="3" t="s">
        <v>154</v>
      </c>
    </row>
    <row r="47" spans="1:3">
      <c r="A47" s="50">
        <v>100</v>
      </c>
      <c r="B47" s="2">
        <v>43307</v>
      </c>
      <c r="C47" s="3" t="s">
        <v>154</v>
      </c>
    </row>
    <row r="48" spans="1:3">
      <c r="A48" s="50">
        <v>200</v>
      </c>
      <c r="B48" s="2">
        <v>43307</v>
      </c>
      <c r="C48" s="3" t="s">
        <v>154</v>
      </c>
    </row>
    <row r="49" spans="1:3">
      <c r="A49" s="50">
        <v>50</v>
      </c>
      <c r="B49" s="2">
        <v>43307</v>
      </c>
      <c r="C49" s="3" t="s">
        <v>154</v>
      </c>
    </row>
    <row r="50" spans="1:3">
      <c r="A50" s="50">
        <v>200</v>
      </c>
      <c r="B50" s="2">
        <v>43307</v>
      </c>
      <c r="C50" s="3" t="s">
        <v>154</v>
      </c>
    </row>
    <row r="51" spans="1:3">
      <c r="A51" s="50">
        <v>200</v>
      </c>
      <c r="B51" s="2">
        <v>43307</v>
      </c>
      <c r="C51" s="3" t="s">
        <v>154</v>
      </c>
    </row>
    <row r="52" spans="1:3">
      <c r="A52" s="50">
        <v>50</v>
      </c>
      <c r="B52" s="2">
        <v>43307</v>
      </c>
      <c r="C52" s="3" t="s">
        <v>154</v>
      </c>
    </row>
    <row r="53" spans="1:3">
      <c r="A53" s="50">
        <v>300</v>
      </c>
      <c r="B53" s="2">
        <v>43307</v>
      </c>
      <c r="C53" s="3" t="s">
        <v>154</v>
      </c>
    </row>
    <row r="54" spans="1:3">
      <c r="A54" s="50">
        <v>200</v>
      </c>
      <c r="B54" s="2">
        <v>43307</v>
      </c>
      <c r="C54" s="3" t="s">
        <v>154</v>
      </c>
    </row>
    <row r="55" spans="1:3">
      <c r="A55" s="50">
        <v>300</v>
      </c>
      <c r="B55" s="2">
        <v>43307</v>
      </c>
      <c r="C55" s="3" t="s">
        <v>154</v>
      </c>
    </row>
    <row r="56" spans="1:3">
      <c r="A56" s="50">
        <v>100</v>
      </c>
      <c r="B56" s="2">
        <v>43307</v>
      </c>
      <c r="C56" s="3" t="s">
        <v>154</v>
      </c>
    </row>
    <row r="57" spans="1:3">
      <c r="A57" s="50">
        <v>500</v>
      </c>
      <c r="B57" s="2">
        <v>43307</v>
      </c>
      <c r="C57" s="3" t="s">
        <v>154</v>
      </c>
    </row>
    <row r="58" spans="1:3">
      <c r="A58" s="50">
        <v>150</v>
      </c>
      <c r="B58" s="2">
        <v>43307</v>
      </c>
      <c r="C58" s="3" t="s">
        <v>154</v>
      </c>
    </row>
    <row r="59" spans="1:3">
      <c r="A59" s="50">
        <v>100</v>
      </c>
      <c r="B59" s="2">
        <v>43307</v>
      </c>
      <c r="C59" s="3" t="s">
        <v>154</v>
      </c>
    </row>
    <row r="60" spans="1:3">
      <c r="A60" s="50">
        <v>1200</v>
      </c>
      <c r="B60" s="2">
        <v>43307</v>
      </c>
      <c r="C60" s="3" t="s">
        <v>154</v>
      </c>
    </row>
    <row r="61" spans="1:3">
      <c r="A61" s="50">
        <v>100</v>
      </c>
      <c r="B61" s="2">
        <v>43307</v>
      </c>
      <c r="C61" s="3" t="s">
        <v>154</v>
      </c>
    </row>
    <row r="62" spans="1:3">
      <c r="A62" s="50">
        <v>300</v>
      </c>
      <c r="B62" s="2">
        <v>43307</v>
      </c>
      <c r="C62" s="3" t="s">
        <v>154</v>
      </c>
    </row>
    <row r="63" spans="1:3">
      <c r="A63" s="50">
        <v>300</v>
      </c>
      <c r="B63" s="2">
        <v>43307</v>
      </c>
      <c r="C63" s="3" t="s">
        <v>154</v>
      </c>
    </row>
    <row r="64" spans="1:3">
      <c r="A64" s="50">
        <v>2000</v>
      </c>
      <c r="B64" s="2">
        <v>43307</v>
      </c>
      <c r="C64" s="3" t="s">
        <v>154</v>
      </c>
    </row>
    <row r="65" spans="1:3">
      <c r="A65" s="50">
        <v>200</v>
      </c>
      <c r="B65" s="2">
        <v>43308</v>
      </c>
      <c r="C65" s="3" t="s">
        <v>154</v>
      </c>
    </row>
    <row r="66" spans="1:3">
      <c r="A66" s="50">
        <v>500</v>
      </c>
      <c r="B66" s="2">
        <v>43308</v>
      </c>
      <c r="C66" s="3" t="s">
        <v>154</v>
      </c>
    </row>
    <row r="67" spans="1:3">
      <c r="A67" s="50">
        <v>100</v>
      </c>
      <c r="B67" s="2">
        <v>43308</v>
      </c>
      <c r="C67" s="3" t="s">
        <v>154</v>
      </c>
    </row>
    <row r="68" spans="1:3">
      <c r="A68" s="50">
        <v>50</v>
      </c>
      <c r="B68" s="2">
        <v>43308</v>
      </c>
      <c r="C68" s="3" t="s">
        <v>154</v>
      </c>
    </row>
    <row r="69" spans="1:3">
      <c r="A69" s="50">
        <v>100</v>
      </c>
      <c r="B69" s="2">
        <v>43308</v>
      </c>
      <c r="C69" s="3" t="s">
        <v>154</v>
      </c>
    </row>
    <row r="70" spans="1:3">
      <c r="A70" s="50">
        <v>100</v>
      </c>
      <c r="B70" s="2">
        <v>43308</v>
      </c>
      <c r="C70" s="3" t="s">
        <v>154</v>
      </c>
    </row>
    <row r="71" spans="1:3">
      <c r="A71" s="50">
        <v>100</v>
      </c>
      <c r="B71" s="2">
        <v>43308</v>
      </c>
      <c r="C71" s="3" t="s">
        <v>154</v>
      </c>
    </row>
    <row r="72" spans="1:3">
      <c r="A72" s="50">
        <v>100</v>
      </c>
      <c r="B72" s="2">
        <v>43308</v>
      </c>
      <c r="C72" s="3" t="s">
        <v>154</v>
      </c>
    </row>
    <row r="73" spans="1:3">
      <c r="A73" s="50">
        <v>75</v>
      </c>
      <c r="B73" s="2">
        <v>43308</v>
      </c>
      <c r="C73" s="3" t="s">
        <v>154</v>
      </c>
    </row>
    <row r="74" spans="1:3">
      <c r="A74" s="50">
        <v>200</v>
      </c>
      <c r="B74" s="2">
        <v>43308</v>
      </c>
      <c r="C74" s="3" t="s">
        <v>154</v>
      </c>
    </row>
    <row r="75" spans="1:3">
      <c r="A75" s="50">
        <v>50</v>
      </c>
      <c r="B75" s="2">
        <v>43308</v>
      </c>
      <c r="C75" s="3" t="s">
        <v>154</v>
      </c>
    </row>
    <row r="76" spans="1:3">
      <c r="A76" s="50">
        <v>120</v>
      </c>
      <c r="B76" s="2">
        <v>43308</v>
      </c>
      <c r="C76" s="3" t="s">
        <v>154</v>
      </c>
    </row>
    <row r="77" spans="1:3">
      <c r="A77" s="50">
        <v>100</v>
      </c>
      <c r="B77" s="2">
        <v>43308</v>
      </c>
      <c r="C77" s="3" t="s">
        <v>154</v>
      </c>
    </row>
    <row r="78" spans="1:3">
      <c r="A78" s="50">
        <v>300</v>
      </c>
      <c r="B78" s="2">
        <v>43308</v>
      </c>
      <c r="C78" s="3" t="s">
        <v>154</v>
      </c>
    </row>
    <row r="79" spans="1:3">
      <c r="A79" s="50">
        <v>500</v>
      </c>
      <c r="B79" s="2">
        <v>43308</v>
      </c>
      <c r="C79" s="3" t="s">
        <v>154</v>
      </c>
    </row>
    <row r="80" spans="1:3">
      <c r="A80" s="50">
        <v>20</v>
      </c>
      <c r="B80" s="2">
        <v>43309</v>
      </c>
      <c r="C80" s="3" t="s">
        <v>154</v>
      </c>
    </row>
    <row r="81" spans="1:3">
      <c r="A81" s="50">
        <v>50</v>
      </c>
      <c r="B81" s="2">
        <v>43309</v>
      </c>
      <c r="C81" s="3" t="s">
        <v>154</v>
      </c>
    </row>
    <row r="82" spans="1:3">
      <c r="A82" s="50">
        <v>100</v>
      </c>
      <c r="B82" s="2">
        <v>43309</v>
      </c>
      <c r="C82" s="3" t="s">
        <v>154</v>
      </c>
    </row>
    <row r="83" spans="1:3">
      <c r="A83" s="50">
        <v>28</v>
      </c>
      <c r="B83" s="2">
        <v>43309</v>
      </c>
      <c r="C83" s="3" t="s">
        <v>154</v>
      </c>
    </row>
    <row r="84" spans="1:3">
      <c r="A84" s="50">
        <v>100</v>
      </c>
      <c r="B84" s="2">
        <v>43309</v>
      </c>
      <c r="C84" s="3" t="s">
        <v>154</v>
      </c>
    </row>
    <row r="85" spans="1:3">
      <c r="A85" s="50">
        <v>40</v>
      </c>
      <c r="B85" s="2">
        <v>43309</v>
      </c>
      <c r="C85" s="3" t="s">
        <v>154</v>
      </c>
    </row>
    <row r="86" spans="1:3">
      <c r="A86" s="50">
        <v>100</v>
      </c>
      <c r="B86" s="2">
        <v>43310</v>
      </c>
      <c r="C86" s="3" t="s">
        <v>154</v>
      </c>
    </row>
    <row r="87" spans="1:3">
      <c r="A87" s="50">
        <v>100</v>
      </c>
      <c r="B87" s="2">
        <v>43310</v>
      </c>
      <c r="C87" s="3" t="s">
        <v>154</v>
      </c>
    </row>
    <row r="88" spans="1:3">
      <c r="A88" s="50">
        <v>50</v>
      </c>
      <c r="B88" s="2">
        <v>43310</v>
      </c>
      <c r="C88" s="3" t="s">
        <v>154</v>
      </c>
    </row>
    <row r="89" spans="1:3">
      <c r="A89" s="50">
        <v>500</v>
      </c>
      <c r="B89" s="2">
        <v>43310</v>
      </c>
      <c r="C89" s="3" t="s">
        <v>154</v>
      </c>
    </row>
    <row r="90" spans="1:3">
      <c r="A90" s="50">
        <v>300</v>
      </c>
      <c r="B90" s="2">
        <v>43310</v>
      </c>
      <c r="C90" s="3" t="s">
        <v>154</v>
      </c>
    </row>
    <row r="91" spans="1:3">
      <c r="A91" s="50">
        <v>1000</v>
      </c>
      <c r="B91" s="2">
        <v>43311</v>
      </c>
      <c r="C91" s="3" t="s">
        <v>154</v>
      </c>
    </row>
    <row r="92" spans="1:3">
      <c r="A92" s="50">
        <v>70</v>
      </c>
      <c r="B92" s="2">
        <v>43311</v>
      </c>
      <c r="C92" s="3" t="s">
        <v>154</v>
      </c>
    </row>
    <row r="93" spans="1:3">
      <c r="A93" s="50">
        <v>500</v>
      </c>
      <c r="B93" s="2">
        <v>43311</v>
      </c>
      <c r="C93" s="3" t="s">
        <v>154</v>
      </c>
    </row>
    <row r="94" spans="1:3">
      <c r="A94" s="50">
        <v>300</v>
      </c>
      <c r="B94" s="2">
        <v>43311</v>
      </c>
      <c r="C94" s="3" t="s">
        <v>154</v>
      </c>
    </row>
    <row r="95" spans="1:3">
      <c r="A95" s="50">
        <v>100</v>
      </c>
      <c r="B95" s="2">
        <v>43311</v>
      </c>
      <c r="C95" s="3" t="s">
        <v>154</v>
      </c>
    </row>
    <row r="96" spans="1:3">
      <c r="A96" s="50">
        <v>500</v>
      </c>
      <c r="B96" s="2">
        <v>43311</v>
      </c>
      <c r="C96" s="3" t="s">
        <v>154</v>
      </c>
    </row>
    <row r="97" spans="1:3">
      <c r="A97" s="50">
        <v>300</v>
      </c>
      <c r="B97" s="2">
        <v>43311</v>
      </c>
      <c r="C97" s="3" t="s">
        <v>154</v>
      </c>
    </row>
    <row r="98" spans="1:3">
      <c r="A98" s="50">
        <v>36</v>
      </c>
      <c r="B98" s="2">
        <v>43311</v>
      </c>
      <c r="C98" s="3" t="s">
        <v>154</v>
      </c>
    </row>
    <row r="99" spans="1:3">
      <c r="A99" s="50">
        <v>100</v>
      </c>
      <c r="B99" s="2">
        <v>43311</v>
      </c>
      <c r="C99" s="3" t="s">
        <v>154</v>
      </c>
    </row>
    <row r="100" spans="1:3">
      <c r="A100" s="50">
        <v>100</v>
      </c>
      <c r="B100" s="2">
        <v>43312</v>
      </c>
      <c r="C100" s="3" t="s">
        <v>154</v>
      </c>
    </row>
    <row r="101" spans="1:3">
      <c r="A101" s="50">
        <v>300</v>
      </c>
      <c r="B101" s="2">
        <v>43312</v>
      </c>
      <c r="C101" s="3" t="s">
        <v>154</v>
      </c>
    </row>
    <row r="102" spans="1:3">
      <c r="A102" s="50">
        <v>94</v>
      </c>
      <c r="B102" s="2">
        <v>43312</v>
      </c>
      <c r="C102" s="3" t="s">
        <v>154</v>
      </c>
    </row>
    <row r="103" spans="1:3">
      <c r="A103" s="50">
        <v>100</v>
      </c>
      <c r="B103" s="2">
        <v>43312</v>
      </c>
      <c r="C103" s="3" t="s">
        <v>154</v>
      </c>
    </row>
    <row r="104" spans="1:3">
      <c r="A104" s="50">
        <v>100</v>
      </c>
      <c r="B104" s="2">
        <v>43312</v>
      </c>
      <c r="C104" s="3" t="s">
        <v>154</v>
      </c>
    </row>
    <row r="105" spans="1:3">
      <c r="A105" s="50">
        <v>100</v>
      </c>
      <c r="B105" s="2">
        <v>43312</v>
      </c>
      <c r="C105" s="3" t="s">
        <v>154</v>
      </c>
    </row>
    <row r="106" spans="1:3">
      <c r="A106" s="50">
        <v>100</v>
      </c>
      <c r="B106" s="2">
        <v>43312</v>
      </c>
      <c r="C106" s="3" t="s">
        <v>154</v>
      </c>
    </row>
    <row r="107" spans="1:3">
      <c r="A107" s="50">
        <v>100</v>
      </c>
      <c r="B107" s="2">
        <v>43312</v>
      </c>
      <c r="C107" s="3" t="s">
        <v>154</v>
      </c>
    </row>
    <row r="108" spans="1:3">
      <c r="A108" s="50">
        <v>93</v>
      </c>
      <c r="B108" s="2">
        <v>43312</v>
      </c>
      <c r="C108" s="3" t="s">
        <v>154</v>
      </c>
    </row>
    <row r="109" spans="1:3">
      <c r="A109" s="50">
        <v>300</v>
      </c>
      <c r="B109" s="2">
        <v>43312</v>
      </c>
      <c r="C109" s="3" t="s">
        <v>154</v>
      </c>
    </row>
    <row r="110" spans="1:3">
      <c r="A110" s="50">
        <v>100</v>
      </c>
      <c r="B110" s="2">
        <v>43312</v>
      </c>
      <c r="C110" s="3" t="s">
        <v>154</v>
      </c>
    </row>
    <row r="111" spans="1:3">
      <c r="A111" s="50">
        <v>100</v>
      </c>
      <c r="B111" s="2">
        <v>43312</v>
      </c>
      <c r="C111" s="3" t="s">
        <v>154</v>
      </c>
    </row>
    <row r="112" spans="1:3">
      <c r="A112" s="50"/>
      <c r="B112" s="2"/>
      <c r="C112" s="3"/>
    </row>
    <row r="113" spans="1:3">
      <c r="A113" s="50"/>
      <c r="B113" s="2"/>
      <c r="C113" s="3"/>
    </row>
    <row r="114" spans="1:3">
      <c r="A114" s="50"/>
      <c r="B114" s="2"/>
      <c r="C114" s="3"/>
    </row>
    <row r="115" spans="1:3">
      <c r="A115" s="50"/>
      <c r="B115" s="2"/>
      <c r="C115" s="3"/>
    </row>
    <row r="116" spans="1:3">
      <c r="A116" s="50"/>
      <c r="B116" s="2"/>
      <c r="C116" s="3"/>
    </row>
    <row r="117" spans="1:3">
      <c r="A117" s="50"/>
      <c r="B117" s="2"/>
      <c r="C117" s="3"/>
    </row>
    <row r="118" spans="1:3">
      <c r="A118" s="50"/>
      <c r="B118" s="2"/>
      <c r="C118" s="3"/>
    </row>
    <row r="119" spans="1:3">
      <c r="A119" s="50"/>
      <c r="B119" s="2"/>
      <c r="C119" s="3"/>
    </row>
    <row r="120" spans="1:3">
      <c r="A120" s="50"/>
      <c r="B120" s="2"/>
      <c r="C120" s="3"/>
    </row>
    <row r="121" spans="1:3">
      <c r="A121" s="50"/>
      <c r="B121" s="2"/>
      <c r="C121" s="3"/>
    </row>
    <row r="122" spans="1:3">
      <c r="A122" s="50"/>
      <c r="B122" s="2"/>
      <c r="C122" s="3"/>
    </row>
    <row r="123" spans="1:3">
      <c r="A123" s="50"/>
      <c r="B123" s="2"/>
      <c r="C123" s="3"/>
    </row>
    <row r="124" spans="1:3">
      <c r="A124" s="50"/>
      <c r="B124" s="2"/>
      <c r="C124" s="3"/>
    </row>
    <row r="125" spans="1:3">
      <c r="A125" s="50"/>
      <c r="B125" s="2"/>
      <c r="C125" s="3"/>
    </row>
    <row r="126" spans="1:3">
      <c r="A126" s="50"/>
      <c r="B126" s="2"/>
      <c r="C126" s="3"/>
    </row>
    <row r="127" spans="1:3">
      <c r="A127" s="50"/>
      <c r="B127" s="2"/>
      <c r="C127" s="3"/>
    </row>
    <row r="128" spans="1:3">
      <c r="A128" s="50"/>
      <c r="B128" s="2"/>
      <c r="C128" s="3"/>
    </row>
    <row r="129" spans="1:3">
      <c r="A129" s="50"/>
      <c r="B129" s="2"/>
      <c r="C129" s="3"/>
    </row>
    <row r="130" spans="1:3">
      <c r="A130" s="50"/>
      <c r="B130" s="2"/>
      <c r="C130" s="3"/>
    </row>
    <row r="131" spans="1:3">
      <c r="A131" s="50"/>
      <c r="B131" s="2"/>
      <c r="C131" s="3"/>
    </row>
    <row r="132" spans="1:3">
      <c r="A132" s="18"/>
      <c r="B132" s="22"/>
      <c r="C132" s="5"/>
    </row>
    <row r="133" spans="1:3">
      <c r="A133" s="18"/>
      <c r="B133" s="22"/>
      <c r="C133" s="5"/>
    </row>
    <row r="134" spans="1:3">
      <c r="A134" s="18"/>
      <c r="B134" s="22"/>
      <c r="C134" s="5"/>
    </row>
    <row r="135" spans="1:3">
      <c r="A135" s="18"/>
      <c r="B135" s="22"/>
      <c r="C135" s="5"/>
    </row>
    <row r="136" spans="1:3">
      <c r="A136" s="18"/>
      <c r="B136" s="22"/>
      <c r="C136" s="5"/>
    </row>
    <row r="137" spans="1:3">
      <c r="A137" s="18"/>
      <c r="B137" s="22"/>
      <c r="C137" s="5"/>
    </row>
    <row r="138" spans="1:3">
      <c r="A138" s="18"/>
      <c r="B138" s="22"/>
      <c r="C138" s="5"/>
    </row>
    <row r="139" spans="1:3">
      <c r="A139" s="18"/>
      <c r="B139" s="22"/>
      <c r="C139" s="5"/>
    </row>
    <row r="140" spans="1:3">
      <c r="A140" s="18"/>
      <c r="B140" s="22"/>
      <c r="C140" s="5"/>
    </row>
    <row r="141" spans="1:3">
      <c r="A141" s="18"/>
      <c r="B141" s="22"/>
      <c r="C141" s="5"/>
    </row>
    <row r="142" spans="1:3">
      <c r="A142" s="18"/>
      <c r="B142" s="22"/>
      <c r="C142" s="5"/>
    </row>
    <row r="143" spans="1:3">
      <c r="A143" s="18"/>
      <c r="B143" s="22"/>
      <c r="C143" s="5"/>
    </row>
    <row r="144" spans="1:3">
      <c r="A144" s="18"/>
      <c r="B144" s="22"/>
      <c r="C144" s="5"/>
    </row>
    <row r="145" spans="1:3">
      <c r="A145" s="18"/>
      <c r="B145" s="22"/>
      <c r="C145" s="5"/>
    </row>
    <row r="146" spans="1:3">
      <c r="A146" s="18"/>
      <c r="B146" s="22"/>
      <c r="C146" s="5"/>
    </row>
    <row r="147" spans="1:3">
      <c r="A147" s="18"/>
      <c r="B147" s="22"/>
      <c r="C147" s="5"/>
    </row>
    <row r="148" spans="1:3">
      <c r="A148" s="18"/>
      <c r="B148" s="22"/>
      <c r="C148" s="5"/>
    </row>
    <row r="149" spans="1:3">
      <c r="A149" s="18"/>
      <c r="B149" s="22"/>
      <c r="C149" s="5"/>
    </row>
    <row r="150" spans="1:3">
      <c r="A150" s="18"/>
      <c r="B150" s="22"/>
      <c r="C150" s="5"/>
    </row>
    <row r="151" spans="1:3">
      <c r="A151" s="18"/>
      <c r="B151" s="22"/>
      <c r="C151" s="5"/>
    </row>
    <row r="152" spans="1:3">
      <c r="A152" s="18"/>
      <c r="B152" s="22"/>
      <c r="C152" s="5"/>
    </row>
    <row r="153" spans="1:3">
      <c r="A153" s="18"/>
      <c r="B153" s="22"/>
      <c r="C153" s="5"/>
    </row>
    <row r="154" spans="1:3">
      <c r="A154" s="18"/>
      <c r="B154" s="22"/>
      <c r="C154" s="5"/>
    </row>
    <row r="155" spans="1:3">
      <c r="A155" s="18"/>
      <c r="B155" s="22"/>
      <c r="C155" s="5"/>
    </row>
    <row r="156" spans="1:3">
      <c r="A156" s="18"/>
      <c r="B156" s="22"/>
      <c r="C156" s="5"/>
    </row>
    <row r="157" spans="1:3">
      <c r="A157" s="18"/>
      <c r="B157" s="22"/>
      <c r="C157" s="5"/>
    </row>
    <row r="158" spans="1:3">
      <c r="A158" s="18"/>
      <c r="B158" s="22"/>
      <c r="C158" s="5"/>
    </row>
    <row r="159" spans="1:3">
      <c r="A159" s="18"/>
      <c r="B159" s="22"/>
      <c r="C159" s="5"/>
    </row>
    <row r="160" spans="1:3">
      <c r="A160" s="18"/>
      <c r="B160" s="22"/>
      <c r="C160" s="5"/>
    </row>
    <row r="161" spans="1:3">
      <c r="A161" s="18"/>
      <c r="B161" s="22"/>
      <c r="C161" s="5"/>
    </row>
    <row r="162" spans="1:3">
      <c r="A162" s="18"/>
      <c r="B162" s="22"/>
      <c r="C162" s="5"/>
    </row>
    <row r="163" spans="1:3">
      <c r="A163" s="18"/>
      <c r="B163" s="22"/>
      <c r="C163" s="5"/>
    </row>
    <row r="164" spans="1:3">
      <c r="A164" s="18"/>
      <c r="B164" s="22"/>
      <c r="C164" s="5"/>
    </row>
    <row r="165" spans="1:3">
      <c r="A165" s="18"/>
      <c r="B165" s="22"/>
      <c r="C165" s="5"/>
    </row>
    <row r="166" spans="1:3">
      <c r="A166" s="18"/>
      <c r="B166" s="22"/>
      <c r="C166" s="5"/>
    </row>
    <row r="167" spans="1:3">
      <c r="A167" s="18"/>
      <c r="B167" s="22"/>
      <c r="C167" s="5"/>
    </row>
    <row r="168" spans="1:3">
      <c r="A168" s="18"/>
      <c r="B168" s="22"/>
      <c r="C168" s="5"/>
    </row>
    <row r="169" spans="1:3">
      <c r="A169" s="18"/>
      <c r="B169" s="22"/>
      <c r="C169" s="5"/>
    </row>
    <row r="170" spans="1:3">
      <c r="A170" s="18"/>
      <c r="B170" s="22"/>
      <c r="C170" s="5"/>
    </row>
    <row r="171" spans="1:3">
      <c r="A171" s="18"/>
      <c r="B171" s="22"/>
      <c r="C171" s="5"/>
    </row>
    <row r="172" spans="1:3">
      <c r="A172" s="18"/>
      <c r="B172" s="22"/>
      <c r="C172" s="5"/>
    </row>
    <row r="173" spans="1:3">
      <c r="A173" s="18"/>
      <c r="B173" s="22"/>
      <c r="C173" s="5"/>
    </row>
    <row r="174" spans="1:3">
      <c r="A174" s="18"/>
      <c r="B174" s="22"/>
      <c r="C174" s="5"/>
    </row>
    <row r="175" spans="1:3">
      <c r="A175" s="18"/>
      <c r="B175" s="22"/>
      <c r="C175" s="5"/>
    </row>
    <row r="176" spans="1:3">
      <c r="A176" s="18"/>
      <c r="B176" s="22"/>
      <c r="C176" s="5"/>
    </row>
    <row r="177" spans="1:3">
      <c r="A177" s="18"/>
      <c r="B177" s="22"/>
      <c r="C177" s="5"/>
    </row>
    <row r="178" spans="1:3">
      <c r="A178" s="18"/>
      <c r="B178" s="22"/>
      <c r="C178" s="5"/>
    </row>
    <row r="179" spans="1:3">
      <c r="A179" s="18"/>
      <c r="B179" s="22"/>
      <c r="C179" s="5"/>
    </row>
    <row r="180" spans="1:3">
      <c r="A180" s="18"/>
      <c r="B180" s="22"/>
      <c r="C180" s="5"/>
    </row>
    <row r="181" spans="1:3">
      <c r="A181" s="18"/>
      <c r="B181" s="22"/>
      <c r="C181" s="5"/>
    </row>
    <row r="182" spans="1:3">
      <c r="A182" s="18"/>
      <c r="B182" s="22"/>
      <c r="C182" s="5"/>
    </row>
    <row r="183" spans="1:3">
      <c r="A183" s="18"/>
      <c r="B183" s="22"/>
      <c r="C183" s="5"/>
    </row>
    <row r="184" spans="1:3">
      <c r="A184" s="18"/>
      <c r="B184" s="22"/>
      <c r="C184" s="5"/>
    </row>
    <row r="185" spans="1:3">
      <c r="A185" s="18"/>
      <c r="B185" s="22"/>
      <c r="C185" s="5"/>
    </row>
    <row r="186" spans="1:3">
      <c r="A186" s="18"/>
      <c r="B186" s="22"/>
      <c r="C186" s="5"/>
    </row>
    <row r="187" spans="1:3">
      <c r="A187" s="18"/>
      <c r="B187" s="22"/>
      <c r="C187" s="5"/>
    </row>
    <row r="188" spans="1:3">
      <c r="A188" s="18"/>
      <c r="B188" s="22"/>
      <c r="C188" s="5"/>
    </row>
    <row r="189" spans="1:3">
      <c r="A189" s="18"/>
      <c r="B189" s="22"/>
      <c r="C189" s="5"/>
    </row>
    <row r="190" spans="1:3">
      <c r="A190" s="18"/>
      <c r="B190" s="22"/>
      <c r="C190" s="5"/>
    </row>
    <row r="191" spans="1:3">
      <c r="A191" s="18"/>
      <c r="B191" s="22"/>
      <c r="C191" s="5"/>
    </row>
    <row r="192" spans="1:3">
      <c r="A192" s="18"/>
      <c r="B192" s="22"/>
      <c r="C192" s="5"/>
    </row>
    <row r="193" spans="1:3">
      <c r="A193" s="18"/>
      <c r="B193" s="22"/>
      <c r="C193" s="5"/>
    </row>
    <row r="194" spans="1:3">
      <c r="A194" s="18"/>
      <c r="B194" s="22"/>
      <c r="C194" s="5"/>
    </row>
    <row r="195" spans="1:3">
      <c r="A195" s="18"/>
      <c r="B195" s="22"/>
      <c r="C195" s="5"/>
    </row>
    <row r="196" spans="1:3">
      <c r="A196" s="18"/>
      <c r="B196" s="22"/>
      <c r="C196" s="5"/>
    </row>
    <row r="197" spans="1:3">
      <c r="A197" s="18"/>
      <c r="B197" s="22"/>
      <c r="C197" s="5"/>
    </row>
    <row r="198" spans="1:3">
      <c r="A198" s="18"/>
      <c r="B198" s="22"/>
      <c r="C198" s="5"/>
    </row>
    <row r="199" spans="1:3">
      <c r="A199" s="18"/>
      <c r="B199" s="22"/>
      <c r="C199" s="5"/>
    </row>
    <row r="200" spans="1:3">
      <c r="A200" s="18"/>
      <c r="B200" s="22"/>
      <c r="C200" s="5"/>
    </row>
    <row r="201" spans="1:3">
      <c r="A201" s="18"/>
      <c r="B201" s="22"/>
      <c r="C201" s="5"/>
    </row>
    <row r="202" spans="1:3">
      <c r="A202" s="18"/>
      <c r="B202" s="22"/>
      <c r="C202" s="5"/>
    </row>
    <row r="203" spans="1:3">
      <c r="A203" s="18"/>
      <c r="B203" s="22"/>
      <c r="C203" s="5"/>
    </row>
    <row r="204" spans="1:3">
      <c r="A204" s="18"/>
      <c r="B204" s="22"/>
      <c r="C204" s="5"/>
    </row>
    <row r="205" spans="1:3">
      <c r="A205" s="18"/>
      <c r="B205" s="22"/>
      <c r="C205" s="5"/>
    </row>
    <row r="206" spans="1:3">
      <c r="A206" s="18"/>
      <c r="B206" s="22"/>
      <c r="C206" s="5"/>
    </row>
    <row r="207" spans="1:3">
      <c r="A207" s="18"/>
      <c r="B207" s="22"/>
      <c r="C207" s="5"/>
    </row>
    <row r="208" spans="1:3">
      <c r="A208" s="18"/>
      <c r="B208" s="22"/>
      <c r="C208" s="5"/>
    </row>
    <row r="209" spans="1:3">
      <c r="A209" s="18"/>
      <c r="B209" s="22"/>
      <c r="C209" s="5"/>
    </row>
    <row r="210" spans="1:3">
      <c r="A210" s="18"/>
      <c r="B210" s="22"/>
      <c r="C210" s="5"/>
    </row>
    <row r="211" spans="1:3">
      <c r="A211" s="18"/>
      <c r="B211" s="22"/>
      <c r="C211" s="5"/>
    </row>
    <row r="212" spans="1:3">
      <c r="A212" s="18"/>
      <c r="B212" s="22"/>
      <c r="C212" s="5"/>
    </row>
    <row r="213" spans="1:3">
      <c r="A213" s="18"/>
      <c r="B213" s="22"/>
      <c r="C213" s="5"/>
    </row>
    <row r="214" spans="1:3">
      <c r="A214" s="18"/>
      <c r="B214" s="22"/>
      <c r="C214" s="5"/>
    </row>
    <row r="215" spans="1:3">
      <c r="A215" s="18"/>
      <c r="B215" s="22"/>
      <c r="C215" s="5"/>
    </row>
    <row r="216" spans="1:3">
      <c r="A216" s="18"/>
      <c r="B216" s="22"/>
      <c r="C216" s="5"/>
    </row>
    <row r="217" spans="1:3">
      <c r="A217" s="18"/>
      <c r="B217" s="22"/>
      <c r="C217" s="5"/>
    </row>
    <row r="218" spans="1:3">
      <c r="A218" s="18"/>
      <c r="B218" s="22"/>
      <c r="C218" s="5"/>
    </row>
    <row r="219" spans="1:3">
      <c r="A219" s="18"/>
      <c r="B219" s="22"/>
      <c r="C219" s="5"/>
    </row>
    <row r="220" spans="1:3">
      <c r="A220" s="18"/>
      <c r="B220" s="22"/>
      <c r="C220" s="5"/>
    </row>
    <row r="221" spans="1:3">
      <c r="A221" s="18"/>
      <c r="B221" s="22"/>
      <c r="C221" s="5"/>
    </row>
    <row r="222" spans="1:3">
      <c r="A222" s="18"/>
      <c r="B222" s="22"/>
      <c r="C222" s="5"/>
    </row>
    <row r="223" spans="1:3">
      <c r="A223" s="18"/>
      <c r="B223" s="22"/>
      <c r="C223" s="5"/>
    </row>
    <row r="224" spans="1:3">
      <c r="A224" s="18"/>
      <c r="B224" s="22"/>
      <c r="C224" s="5"/>
    </row>
    <row r="225" spans="1:3">
      <c r="A225" s="18"/>
      <c r="B225" s="22"/>
      <c r="C225" s="5"/>
    </row>
    <row r="226" spans="1:3">
      <c r="A226" s="18"/>
      <c r="B226" s="22"/>
      <c r="C226" s="5"/>
    </row>
    <row r="227" spans="1:3">
      <c r="A227" s="18"/>
      <c r="B227" s="22"/>
      <c r="C227" s="5"/>
    </row>
    <row r="228" spans="1:3">
      <c r="A228" s="18"/>
      <c r="B228" s="22"/>
      <c r="C228" s="5"/>
    </row>
    <row r="229" spans="1:3">
      <c r="A229" s="18"/>
      <c r="B229" s="22"/>
      <c r="C229" s="5"/>
    </row>
    <row r="230" spans="1:3">
      <c r="A230" s="18"/>
      <c r="B230" s="22"/>
      <c r="C230" s="5"/>
    </row>
    <row r="231" spans="1:3">
      <c r="A231" s="18"/>
      <c r="B231" s="22"/>
      <c r="C231" s="5"/>
    </row>
    <row r="232" spans="1:3">
      <c r="A232" s="18"/>
      <c r="B232" s="22"/>
      <c r="C232" s="5"/>
    </row>
    <row r="233" spans="1:3">
      <c r="A233" s="18"/>
      <c r="B233" s="22"/>
      <c r="C233" s="5"/>
    </row>
    <row r="234" spans="1:3">
      <c r="A234" s="18"/>
      <c r="B234" s="22"/>
      <c r="C234" s="5"/>
    </row>
    <row r="235" spans="1:3">
      <c r="A235" s="18"/>
      <c r="B235" s="22"/>
      <c r="C235" s="5"/>
    </row>
    <row r="236" spans="1:3">
      <c r="A236" s="18"/>
      <c r="B236" s="22"/>
      <c r="C236" s="5"/>
    </row>
    <row r="237" spans="1:3">
      <c r="A237" s="18"/>
      <c r="B237" s="22"/>
      <c r="C237" s="5"/>
    </row>
    <row r="238" spans="1:3">
      <c r="A238" s="18"/>
      <c r="B238" s="22"/>
      <c r="C238" s="5"/>
    </row>
    <row r="239" spans="1:3">
      <c r="A239" s="18"/>
      <c r="B239" s="22"/>
      <c r="C239" s="5"/>
    </row>
    <row r="240" spans="1:3">
      <c r="A240" s="18"/>
      <c r="B240" s="22"/>
      <c r="C240" s="5"/>
    </row>
    <row r="241" spans="1:3">
      <c r="A241" s="18"/>
      <c r="B241" s="22"/>
      <c r="C241" s="5"/>
    </row>
    <row r="242" spans="1:3">
      <c r="A242" s="18"/>
      <c r="B242" s="22"/>
      <c r="C242" s="5"/>
    </row>
    <row r="243" spans="1:3">
      <c r="A243" s="18"/>
      <c r="B243" s="22"/>
      <c r="C243" s="5"/>
    </row>
    <row r="244" spans="1:3">
      <c r="A244" s="18"/>
      <c r="B244" s="22"/>
      <c r="C244" s="5"/>
    </row>
    <row r="245" spans="1:3">
      <c r="A245" s="18"/>
      <c r="B245" s="22"/>
      <c r="C245" s="5"/>
    </row>
    <row r="246" spans="1:3">
      <c r="A246" s="18"/>
      <c r="B246" s="22"/>
      <c r="C246" s="5"/>
    </row>
    <row r="247" spans="1:3">
      <c r="A247" s="18"/>
      <c r="B247" s="22"/>
      <c r="C247" s="5"/>
    </row>
    <row r="248" spans="1:3">
      <c r="A248" s="18"/>
      <c r="B248" s="22"/>
      <c r="C248" s="5"/>
    </row>
    <row r="249" spans="1:3">
      <c r="A249" s="18"/>
      <c r="B249" s="22"/>
      <c r="C249" s="5"/>
    </row>
    <row r="250" spans="1:3">
      <c r="A250" s="18"/>
      <c r="B250" s="22"/>
      <c r="C250" s="5"/>
    </row>
    <row r="251" spans="1:3">
      <c r="A251" s="18"/>
      <c r="B251" s="22"/>
      <c r="C251" s="5"/>
    </row>
    <row r="252" spans="1:3">
      <c r="A252" s="18"/>
      <c r="B252" s="22"/>
      <c r="C252" s="5"/>
    </row>
    <row r="253" spans="1:3">
      <c r="A253" s="18"/>
      <c r="B253" s="22"/>
      <c r="C253" s="5"/>
    </row>
    <row r="254" spans="1:3">
      <c r="A254" s="18"/>
      <c r="B254" s="22"/>
      <c r="C254" s="5"/>
    </row>
    <row r="255" spans="1:3">
      <c r="A255" s="18"/>
      <c r="B255" s="22"/>
      <c r="C255" s="5"/>
    </row>
    <row r="256" spans="1:3">
      <c r="A256" s="18"/>
      <c r="B256" s="22"/>
      <c r="C256" s="5"/>
    </row>
    <row r="257" spans="1:3">
      <c r="A257" s="18"/>
      <c r="B257" s="22"/>
      <c r="C257" s="5"/>
    </row>
    <row r="258" spans="1:3">
      <c r="A258" s="18"/>
      <c r="B258" s="22"/>
      <c r="C258" s="5"/>
    </row>
    <row r="259" spans="1:3">
      <c r="A259" s="18"/>
      <c r="B259" s="22"/>
      <c r="C259" s="5"/>
    </row>
    <row r="260" spans="1:3">
      <c r="A260" s="18"/>
      <c r="B260" s="22"/>
      <c r="C260" s="5"/>
    </row>
    <row r="261" spans="1:3">
      <c r="A261" s="18"/>
      <c r="B261" s="22"/>
      <c r="C261" s="5"/>
    </row>
    <row r="262" spans="1:3">
      <c r="A262" s="18"/>
      <c r="B262" s="22"/>
      <c r="C262" s="5"/>
    </row>
    <row r="263" spans="1:3">
      <c r="A263" s="18"/>
      <c r="B263" s="22"/>
      <c r="C263" s="5"/>
    </row>
    <row r="264" spans="1:3">
      <c r="A264" s="18"/>
      <c r="B264" s="22"/>
      <c r="C264" s="5"/>
    </row>
    <row r="265" spans="1:3">
      <c r="A265" s="18"/>
      <c r="B265" s="22"/>
      <c r="C265" s="5"/>
    </row>
    <row r="266" spans="1:3">
      <c r="A266" s="18"/>
      <c r="B266" s="22"/>
      <c r="C266" s="5"/>
    </row>
    <row r="267" spans="1:3">
      <c r="A267" s="18"/>
      <c r="B267" s="22"/>
      <c r="C267" s="5"/>
    </row>
    <row r="268" spans="1:3">
      <c r="A268" s="18"/>
      <c r="B268" s="22"/>
      <c r="C268" s="5"/>
    </row>
    <row r="269" spans="1:3">
      <c r="A269" s="18"/>
      <c r="B269" s="22"/>
      <c r="C269" s="5"/>
    </row>
    <row r="270" spans="1:3">
      <c r="A270" s="18"/>
      <c r="B270" s="22"/>
      <c r="C270" s="5"/>
    </row>
    <row r="271" spans="1:3">
      <c r="A271" s="18"/>
      <c r="B271" s="22"/>
      <c r="C271" s="5"/>
    </row>
    <row r="272" spans="1:3">
      <c r="A272" s="18"/>
      <c r="B272" s="22"/>
      <c r="C272" s="5"/>
    </row>
    <row r="273" spans="1:3">
      <c r="A273" s="18"/>
      <c r="B273" s="22"/>
      <c r="C273" s="5"/>
    </row>
    <row r="274" spans="1:3">
      <c r="A274" s="18"/>
      <c r="B274" s="22"/>
      <c r="C274" s="5"/>
    </row>
    <row r="275" spans="1:3">
      <c r="A275" s="18"/>
      <c r="B275" s="22"/>
      <c r="C275" s="5"/>
    </row>
    <row r="276" spans="1:3">
      <c r="A276" s="18"/>
      <c r="B276" s="22"/>
      <c r="C276" s="5"/>
    </row>
    <row r="277" spans="1:3">
      <c r="A277" s="18"/>
      <c r="B277" s="22"/>
      <c r="C277" s="5"/>
    </row>
    <row r="278" spans="1:3">
      <c r="A278" s="18"/>
      <c r="B278" s="22"/>
      <c r="C278" s="5"/>
    </row>
    <row r="279" spans="1:3">
      <c r="A279" s="18"/>
      <c r="B279" s="22"/>
      <c r="C279" s="5"/>
    </row>
    <row r="280" spans="1:3">
      <c r="A280" s="18"/>
      <c r="B280" s="22"/>
      <c r="C280" s="5"/>
    </row>
    <row r="281" spans="1:3">
      <c r="A281" s="18"/>
      <c r="B281" s="22"/>
      <c r="C281" s="5"/>
    </row>
    <row r="282" spans="1:3">
      <c r="A282" s="18"/>
      <c r="B282" s="22"/>
      <c r="C282" s="5"/>
    </row>
    <row r="283" spans="1:3">
      <c r="A283" s="18"/>
      <c r="B283" s="22"/>
      <c r="C283" s="5"/>
    </row>
    <row r="284" spans="1:3">
      <c r="A284" s="18"/>
      <c r="B284" s="22"/>
      <c r="C284" s="5"/>
    </row>
    <row r="285" spans="1:3">
      <c r="A285" s="18"/>
      <c r="B285" s="22"/>
      <c r="C285" s="5"/>
    </row>
    <row r="286" spans="1:3">
      <c r="A286" s="18"/>
      <c r="B286" s="22"/>
      <c r="C286" s="5"/>
    </row>
    <row r="287" spans="1:3">
      <c r="A287" s="18"/>
      <c r="B287" s="22"/>
      <c r="C287" s="5"/>
    </row>
    <row r="288" spans="1:3">
      <c r="A288" s="18"/>
      <c r="B288" s="22"/>
      <c r="C288" s="5"/>
    </row>
    <row r="289" spans="1:3">
      <c r="A289" s="18"/>
      <c r="B289" s="22"/>
      <c r="C289" s="5"/>
    </row>
    <row r="290" spans="1:3">
      <c r="A290" s="18"/>
      <c r="B290" s="22"/>
      <c r="C290" s="5"/>
    </row>
    <row r="291" spans="1:3">
      <c r="A291" s="18"/>
      <c r="B291" s="22"/>
      <c r="C291" s="5"/>
    </row>
    <row r="292" spans="1:3">
      <c r="A292" s="18"/>
      <c r="B292" s="22"/>
      <c r="C292" s="5"/>
    </row>
    <row r="293" spans="1:3">
      <c r="A293" s="18"/>
      <c r="B293" s="22"/>
      <c r="C293" s="5"/>
    </row>
    <row r="294" spans="1:3">
      <c r="A294" s="18"/>
      <c r="B294" s="22"/>
      <c r="C294" s="5"/>
    </row>
    <row r="295" spans="1:3">
      <c r="A295" s="18"/>
      <c r="B295" s="22"/>
      <c r="C295" s="5"/>
    </row>
    <row r="296" spans="1:3">
      <c r="A296" s="18"/>
      <c r="B296" s="22"/>
      <c r="C296" s="5"/>
    </row>
    <row r="297" spans="1:3">
      <c r="A297" s="18"/>
      <c r="B297" s="22"/>
      <c r="C297" s="5"/>
    </row>
    <row r="298" spans="1:3">
      <c r="A298" s="18"/>
      <c r="B298" s="22"/>
      <c r="C298" s="5"/>
    </row>
    <row r="299" spans="1:3">
      <c r="A299" s="18"/>
      <c r="B299" s="22"/>
      <c r="C299" s="5"/>
    </row>
    <row r="300" spans="1:3">
      <c r="A300" s="18"/>
      <c r="B300" s="22"/>
      <c r="C300" s="5"/>
    </row>
    <row r="301" spans="1:3">
      <c r="A301" s="18"/>
      <c r="B301" s="22"/>
      <c r="C301" s="5"/>
    </row>
    <row r="302" spans="1:3">
      <c r="A302" s="18"/>
      <c r="B302" s="22"/>
      <c r="C302" s="5"/>
    </row>
    <row r="303" spans="1:3">
      <c r="A303" s="18"/>
      <c r="B303" s="22"/>
      <c r="C303" s="5"/>
    </row>
    <row r="304" spans="1:3">
      <c r="A304" s="18"/>
      <c r="B304" s="22"/>
      <c r="C304" s="5"/>
    </row>
    <row r="305" spans="1:3">
      <c r="A305" s="18"/>
      <c r="B305" s="22"/>
      <c r="C305" s="5"/>
    </row>
    <row r="306" spans="1:3">
      <c r="A306" s="18"/>
      <c r="B306" s="22"/>
      <c r="C306" s="5"/>
    </row>
    <row r="307" spans="1:3">
      <c r="A307" s="18"/>
      <c r="B307" s="22"/>
      <c r="C307" s="5"/>
    </row>
    <row r="308" spans="1:3">
      <c r="A308" s="18"/>
      <c r="B308" s="22"/>
      <c r="C308" s="5"/>
    </row>
    <row r="309" spans="1:3">
      <c r="A309" s="18"/>
      <c r="B309" s="22"/>
      <c r="C309" s="5"/>
    </row>
    <row r="310" spans="1:3">
      <c r="A310" s="18"/>
      <c r="B310" s="22"/>
      <c r="C310" s="5"/>
    </row>
    <row r="311" spans="1:3">
      <c r="A311" s="18"/>
      <c r="B311" s="22"/>
      <c r="C311" s="5"/>
    </row>
    <row r="312" spans="1:3">
      <c r="A312" s="18"/>
      <c r="B312" s="22"/>
      <c r="C312" s="5"/>
    </row>
    <row r="313" spans="1:3">
      <c r="A313" s="18"/>
      <c r="B313" s="22"/>
      <c r="C313" s="5"/>
    </row>
    <row r="314" spans="1:3">
      <c r="A314" s="18"/>
      <c r="B314" s="22"/>
      <c r="C314" s="5"/>
    </row>
    <row r="315" spans="1:3">
      <c r="A315" s="18"/>
      <c r="B315" s="22"/>
      <c r="C315" s="5"/>
    </row>
    <row r="316" spans="1:3">
      <c r="A316" s="18"/>
      <c r="B316" s="22"/>
      <c r="C316" s="5"/>
    </row>
    <row r="317" spans="1:3">
      <c r="A317" s="18"/>
      <c r="B317" s="22"/>
      <c r="C317" s="5"/>
    </row>
    <row r="318" spans="1:3">
      <c r="A318" s="18"/>
      <c r="B318" s="22"/>
      <c r="C318" s="5"/>
    </row>
    <row r="319" spans="1:3">
      <c r="A319" s="18"/>
      <c r="B319" s="22"/>
      <c r="C319" s="5"/>
    </row>
    <row r="320" spans="1:3">
      <c r="A320" s="18"/>
      <c r="B320" s="22"/>
      <c r="C320" s="5"/>
    </row>
    <row r="321" spans="1:3">
      <c r="A321" s="18"/>
      <c r="B321" s="22"/>
      <c r="C321" s="5"/>
    </row>
    <row r="322" spans="1:3">
      <c r="A322" s="18"/>
      <c r="B322" s="22"/>
      <c r="C322" s="5"/>
    </row>
    <row r="323" spans="1:3">
      <c r="A323" s="18"/>
      <c r="B323" s="22"/>
      <c r="C323" s="5"/>
    </row>
    <row r="324" spans="1:3">
      <c r="A324" s="18"/>
      <c r="B324" s="22"/>
      <c r="C324" s="5"/>
    </row>
    <row r="325" spans="1:3">
      <c r="A325" s="18"/>
      <c r="B325" s="22"/>
      <c r="C325" s="5"/>
    </row>
    <row r="326" spans="1:3">
      <c r="A326" s="18"/>
      <c r="B326" s="22"/>
      <c r="C326" s="5"/>
    </row>
    <row r="327" spans="1:3">
      <c r="A327" s="18"/>
      <c r="B327" s="22"/>
      <c r="C327" s="5"/>
    </row>
    <row r="328" spans="1:3">
      <c r="A328" s="18"/>
      <c r="B328" s="22"/>
      <c r="C328" s="5"/>
    </row>
    <row r="329" spans="1:3">
      <c r="A329" s="18"/>
      <c r="B329" s="22"/>
      <c r="C329" s="5"/>
    </row>
    <row r="330" spans="1:3">
      <c r="A330" s="18"/>
      <c r="B330" s="22"/>
      <c r="C330" s="5"/>
    </row>
    <row r="331" spans="1:3">
      <c r="A331" s="18"/>
      <c r="B331" s="22"/>
      <c r="C331" s="5"/>
    </row>
    <row r="332" spans="1:3">
      <c r="A332" s="18"/>
      <c r="B332" s="22"/>
      <c r="C332" s="5"/>
    </row>
    <row r="333" spans="1:3">
      <c r="A333" s="18"/>
      <c r="B333" s="22"/>
      <c r="C333" s="5"/>
    </row>
    <row r="334" spans="1:3">
      <c r="A334" s="18"/>
      <c r="B334" s="22"/>
      <c r="C334" s="5"/>
    </row>
    <row r="335" spans="1:3">
      <c r="A335" s="18"/>
      <c r="B335" s="22"/>
      <c r="C335" s="5"/>
    </row>
    <row r="336" spans="1:3">
      <c r="A336" s="18"/>
      <c r="B336" s="22"/>
      <c r="C336" s="5"/>
    </row>
    <row r="337" spans="1:3">
      <c r="A337" s="18"/>
      <c r="B337" s="22"/>
      <c r="C337" s="5"/>
    </row>
    <row r="338" spans="1:3">
      <c r="A338" s="18"/>
      <c r="B338" s="22"/>
      <c r="C338" s="5"/>
    </row>
    <row r="339" spans="1:3">
      <c r="A339" s="18"/>
      <c r="B339" s="22"/>
      <c r="C339" s="5"/>
    </row>
    <row r="340" spans="1:3">
      <c r="A340" s="18"/>
      <c r="B340" s="22"/>
      <c r="C340" s="5"/>
    </row>
    <row r="341" spans="1:3">
      <c r="A341" s="18"/>
      <c r="B341" s="22"/>
      <c r="C341" s="5"/>
    </row>
    <row r="342" spans="1:3">
      <c r="A342" s="18"/>
      <c r="B342" s="22"/>
      <c r="C342" s="5"/>
    </row>
    <row r="343" spans="1:3">
      <c r="A343" s="18"/>
      <c r="B343" s="22"/>
      <c r="C343" s="5"/>
    </row>
    <row r="344" spans="1:3">
      <c r="A344" s="18"/>
      <c r="B344" s="22"/>
      <c r="C344" s="5"/>
    </row>
    <row r="345" spans="1:3">
      <c r="A345" s="18"/>
      <c r="B345" s="22"/>
      <c r="C345" s="5"/>
    </row>
    <row r="346" spans="1:3">
      <c r="A346" s="18"/>
      <c r="B346" s="22"/>
      <c r="C346" s="5"/>
    </row>
    <row r="347" spans="1:3">
      <c r="A347" s="18"/>
      <c r="B347" s="22"/>
      <c r="C347" s="5"/>
    </row>
    <row r="348" spans="1:3">
      <c r="A348" s="18"/>
      <c r="B348" s="22"/>
      <c r="C348" s="5"/>
    </row>
    <row r="349" spans="1:3">
      <c r="A349" s="18"/>
      <c r="B349" s="22"/>
      <c r="C349" s="5"/>
    </row>
    <row r="350" spans="1:3">
      <c r="A350" s="18"/>
      <c r="B350" s="22"/>
      <c r="C350" s="5"/>
    </row>
    <row r="351" spans="1:3">
      <c r="A351" s="18"/>
      <c r="B351" s="22"/>
      <c r="C351" s="5"/>
    </row>
    <row r="352" spans="1:3">
      <c r="A352" s="18"/>
      <c r="B352" s="22"/>
      <c r="C352" s="5"/>
    </row>
    <row r="353" spans="1:3">
      <c r="A353" s="18"/>
      <c r="B353" s="22"/>
      <c r="C353" s="5"/>
    </row>
    <row r="354" spans="1:3">
      <c r="A354" s="18"/>
      <c r="B354" s="22"/>
      <c r="C354" s="5"/>
    </row>
    <row r="355" spans="1:3">
      <c r="A355" s="18"/>
      <c r="B355" s="22"/>
      <c r="C355" s="5"/>
    </row>
    <row r="356" spans="1:3">
      <c r="A356" s="18"/>
      <c r="B356" s="22"/>
      <c r="C356" s="5"/>
    </row>
    <row r="357" spans="1:3">
      <c r="A357" s="18"/>
      <c r="B357" s="22"/>
      <c r="C357" s="5"/>
    </row>
    <row r="358" spans="1:3">
      <c r="A358" s="18"/>
      <c r="B358" s="22"/>
      <c r="C358" s="5"/>
    </row>
    <row r="359" spans="1:3">
      <c r="A359" s="18"/>
      <c r="B359" s="22"/>
      <c r="C359" s="5"/>
    </row>
    <row r="360" spans="1:3">
      <c r="A360" s="18"/>
      <c r="B360" s="22"/>
      <c r="C360" s="5"/>
    </row>
    <row r="361" spans="1:3">
      <c r="A361" s="18"/>
      <c r="B361" s="22"/>
      <c r="C361" s="5"/>
    </row>
    <row r="362" spans="1:3">
      <c r="A362" s="18"/>
      <c r="B362" s="22"/>
      <c r="C362" s="5"/>
    </row>
    <row r="363" spans="1:3">
      <c r="A363" s="18"/>
      <c r="B363" s="22"/>
      <c r="C363" s="5"/>
    </row>
    <row r="364" spans="1:3">
      <c r="A364" s="18"/>
      <c r="B364" s="22"/>
      <c r="C364" s="5"/>
    </row>
    <row r="365" spans="1:3">
      <c r="A365" s="18"/>
      <c r="B365" s="22"/>
      <c r="C365" s="5"/>
    </row>
    <row r="366" spans="1:3">
      <c r="A366" s="18"/>
      <c r="B366" s="22"/>
      <c r="C366" s="5"/>
    </row>
    <row r="367" spans="1:3">
      <c r="A367" s="18"/>
      <c r="B367" s="22"/>
      <c r="C367" s="5"/>
    </row>
    <row r="368" spans="1:3">
      <c r="A368" s="18"/>
      <c r="B368" s="22"/>
      <c r="C368" s="5"/>
    </row>
    <row r="369" spans="1:3">
      <c r="A369" s="18"/>
      <c r="B369" s="22"/>
      <c r="C369" s="5"/>
    </row>
    <row r="370" spans="1:3">
      <c r="A370" s="18"/>
      <c r="B370" s="22"/>
      <c r="C370" s="5"/>
    </row>
    <row r="371" spans="1:3">
      <c r="A371" s="18"/>
      <c r="B371" s="22"/>
      <c r="C371" s="5"/>
    </row>
    <row r="372" spans="1:3">
      <c r="A372" s="18"/>
      <c r="B372" s="22"/>
      <c r="C372" s="5"/>
    </row>
    <row r="373" spans="1:3">
      <c r="A373" s="18"/>
      <c r="B373" s="22"/>
      <c r="C373" s="5"/>
    </row>
    <row r="374" spans="1:3">
      <c r="A374" s="18"/>
      <c r="B374" s="22"/>
      <c r="C374" s="5"/>
    </row>
    <row r="375" spans="1:3">
      <c r="A375" s="18"/>
      <c r="B375" s="22"/>
      <c r="C375" s="5"/>
    </row>
    <row r="376" spans="1:3">
      <c r="A376" s="18"/>
      <c r="B376" s="22"/>
      <c r="C376" s="5"/>
    </row>
    <row r="377" spans="1:3">
      <c r="A377" s="18"/>
      <c r="B377" s="22"/>
      <c r="C377" s="5"/>
    </row>
    <row r="378" spans="1:3">
      <c r="A378" s="18"/>
      <c r="B378" s="22"/>
      <c r="C378" s="5"/>
    </row>
    <row r="379" spans="1:3">
      <c r="A379" s="18"/>
      <c r="B379" s="22"/>
      <c r="C379" s="5"/>
    </row>
    <row r="380" spans="1:3">
      <c r="A380" s="18"/>
      <c r="B380" s="22"/>
      <c r="C380" s="5"/>
    </row>
    <row r="381" spans="1:3">
      <c r="A381" s="18"/>
      <c r="B381" s="22"/>
      <c r="C381" s="5"/>
    </row>
    <row r="382" spans="1:3">
      <c r="A382" s="18"/>
      <c r="B382" s="22"/>
      <c r="C382" s="5"/>
    </row>
    <row r="383" spans="1:3">
      <c r="A383" s="18"/>
      <c r="B383" s="22"/>
      <c r="C383" s="5"/>
    </row>
    <row r="384" spans="1:3">
      <c r="A384" s="18"/>
      <c r="B384" s="22"/>
      <c r="C384" s="5"/>
    </row>
    <row r="385" spans="1:3">
      <c r="A385" s="18"/>
      <c r="B385" s="22"/>
      <c r="C385" s="5"/>
    </row>
    <row r="386" spans="1:3">
      <c r="A386" s="18"/>
      <c r="B386" s="22"/>
      <c r="C386" s="5"/>
    </row>
    <row r="387" spans="1:3">
      <c r="A387" s="18"/>
      <c r="B387" s="22"/>
      <c r="C387" s="5"/>
    </row>
    <row r="388" spans="1:3">
      <c r="A388" s="18"/>
      <c r="B388" s="22"/>
      <c r="C388" s="5"/>
    </row>
    <row r="389" spans="1:3">
      <c r="A389" s="18"/>
      <c r="B389" s="22"/>
      <c r="C389" s="5"/>
    </row>
    <row r="390" spans="1:3">
      <c r="A390" s="18"/>
      <c r="B390" s="22"/>
      <c r="C390" s="5"/>
    </row>
    <row r="391" spans="1:3">
      <c r="A391" s="18"/>
      <c r="B391" s="22"/>
      <c r="C391" s="5"/>
    </row>
    <row r="392" spans="1:3">
      <c r="A392" s="18"/>
      <c r="B392" s="22"/>
      <c r="C392" s="5"/>
    </row>
    <row r="393" spans="1:3">
      <c r="A393" s="18"/>
      <c r="B393" s="22"/>
      <c r="C393" s="5"/>
    </row>
    <row r="394" spans="1:3">
      <c r="A394" s="18"/>
      <c r="B394" s="22"/>
      <c r="C394" s="5"/>
    </row>
    <row r="395" spans="1:3">
      <c r="A395" s="18"/>
      <c r="B395" s="22"/>
      <c r="C395" s="5"/>
    </row>
    <row r="396" spans="1:3">
      <c r="A396" s="18"/>
      <c r="B396" s="22"/>
      <c r="C396" s="5"/>
    </row>
    <row r="397" spans="1:3">
      <c r="A397" s="18"/>
      <c r="B397" s="22"/>
      <c r="C397" s="5"/>
    </row>
    <row r="398" spans="1:3">
      <c r="A398" s="18"/>
      <c r="B398" s="22"/>
      <c r="C398" s="5"/>
    </row>
    <row r="399" spans="1:3">
      <c r="A399" s="18"/>
      <c r="B399" s="22"/>
      <c r="C399" s="5"/>
    </row>
    <row r="400" spans="1:3">
      <c r="A400" s="18"/>
      <c r="B400" s="22"/>
      <c r="C400" s="5"/>
    </row>
    <row r="401" spans="1:3">
      <c r="A401" s="18"/>
      <c r="B401" s="22"/>
      <c r="C401" s="5"/>
    </row>
    <row r="402" spans="1:3">
      <c r="A402" s="18"/>
      <c r="B402" s="22"/>
      <c r="C402" s="5"/>
    </row>
    <row r="403" spans="1:3">
      <c r="A403" s="18"/>
      <c r="B403" s="22"/>
      <c r="C403" s="5"/>
    </row>
    <row r="404" spans="1:3">
      <c r="A404" s="18"/>
      <c r="B404" s="22"/>
      <c r="C404" s="5"/>
    </row>
    <row r="405" spans="1:3">
      <c r="A405" s="18"/>
      <c r="B405" s="22"/>
      <c r="C405" s="5"/>
    </row>
    <row r="406" spans="1:3">
      <c r="A406" s="18"/>
      <c r="B406" s="22"/>
      <c r="C406" s="5"/>
    </row>
    <row r="407" spans="1:3">
      <c r="A407" s="18"/>
      <c r="B407" s="22"/>
      <c r="C407" s="5"/>
    </row>
    <row r="408" spans="1:3">
      <c r="A408" s="18"/>
      <c r="B408" s="22"/>
      <c r="C408" s="5"/>
    </row>
    <row r="409" spans="1:3">
      <c r="A409" s="18"/>
      <c r="B409" s="22"/>
      <c r="C409" s="5"/>
    </row>
    <row r="410" spans="1:3">
      <c r="A410" s="18"/>
      <c r="B410" s="22"/>
      <c r="C410" s="5"/>
    </row>
    <row r="411" spans="1:3">
      <c r="A411" s="18"/>
      <c r="B411" s="22"/>
      <c r="C411" s="5"/>
    </row>
    <row r="412" spans="1:3">
      <c r="A412" s="18"/>
      <c r="B412" s="22"/>
      <c r="C412" s="5"/>
    </row>
    <row r="413" spans="1:3">
      <c r="A413" s="18"/>
      <c r="B413" s="22"/>
      <c r="C413" s="5"/>
    </row>
    <row r="414" spans="1:3">
      <c r="A414" s="18"/>
      <c r="B414" s="22"/>
      <c r="C414" s="5"/>
    </row>
    <row r="415" spans="1:3">
      <c r="A415" s="18"/>
      <c r="B415" s="22"/>
      <c r="C415" s="5"/>
    </row>
    <row r="416" spans="1:3">
      <c r="A416" s="18"/>
      <c r="B416" s="22"/>
      <c r="C416" s="5"/>
    </row>
    <row r="417" spans="1:3">
      <c r="A417" s="18"/>
      <c r="B417" s="22"/>
      <c r="C417" s="5"/>
    </row>
    <row r="418" spans="1:3">
      <c r="A418" s="18"/>
      <c r="B418" s="22"/>
      <c r="C418" s="5"/>
    </row>
    <row r="419" spans="1:3">
      <c r="A419" s="18"/>
      <c r="B419" s="22"/>
      <c r="C419" s="5"/>
    </row>
    <row r="420" spans="1:3">
      <c r="A420" s="18"/>
      <c r="B420" s="22"/>
      <c r="C420" s="5"/>
    </row>
    <row r="421" spans="1:3">
      <c r="A421" s="18"/>
      <c r="B421" s="22"/>
      <c r="C421" s="5"/>
    </row>
    <row r="422" spans="1:3">
      <c r="A422" s="18"/>
      <c r="B422" s="22"/>
      <c r="C422" s="5"/>
    </row>
    <row r="423" spans="1:3">
      <c r="A423" s="18"/>
      <c r="B423" s="22"/>
      <c r="C423" s="5"/>
    </row>
    <row r="424" spans="1:3">
      <c r="A424" s="18"/>
      <c r="B424" s="22"/>
      <c r="C424" s="5"/>
    </row>
    <row r="425" spans="1:3">
      <c r="A425" s="18"/>
      <c r="B425" s="22"/>
      <c r="C425" s="5"/>
    </row>
    <row r="426" spans="1:3">
      <c r="A426" s="18"/>
      <c r="B426" s="22"/>
      <c r="C426" s="5"/>
    </row>
    <row r="427" spans="1:3">
      <c r="A427" s="18"/>
      <c r="B427" s="22"/>
      <c r="C427" s="5"/>
    </row>
    <row r="428" spans="1:3">
      <c r="A428" s="18"/>
      <c r="B428" s="22"/>
      <c r="C428" s="5"/>
    </row>
    <row r="429" spans="1:3">
      <c r="A429" s="18"/>
      <c r="B429" s="22"/>
      <c r="C429" s="5"/>
    </row>
    <row r="430" spans="1:3">
      <c r="A430" s="18"/>
      <c r="B430" s="22"/>
      <c r="C430" s="5"/>
    </row>
    <row r="431" spans="1:3">
      <c r="A431" s="18"/>
      <c r="B431" s="22"/>
      <c r="C431" s="5"/>
    </row>
    <row r="432" spans="1:3">
      <c r="A432" s="18"/>
      <c r="B432" s="22"/>
      <c r="C432" s="5"/>
    </row>
    <row r="433" spans="1:3">
      <c r="A433" s="18"/>
      <c r="B433" s="22"/>
      <c r="C433" s="5"/>
    </row>
    <row r="434" spans="1:3">
      <c r="A434" s="18"/>
      <c r="B434" s="22"/>
      <c r="C434" s="5"/>
    </row>
    <row r="435" spans="1:3">
      <c r="A435" s="18"/>
      <c r="B435" s="22"/>
      <c r="C435" s="5"/>
    </row>
    <row r="436" spans="1:3">
      <c r="A436" s="18"/>
      <c r="B436" s="22"/>
      <c r="C436" s="5"/>
    </row>
    <row r="437" spans="1:3">
      <c r="A437" s="18"/>
      <c r="B437" s="22"/>
      <c r="C437" s="5"/>
    </row>
    <row r="438" spans="1:3">
      <c r="A438" s="18"/>
      <c r="B438" s="22"/>
      <c r="C438" s="5"/>
    </row>
    <row r="439" spans="1:3">
      <c r="A439" s="18"/>
      <c r="B439" s="22"/>
      <c r="C439" s="5"/>
    </row>
    <row r="440" spans="1:3">
      <c r="A440" s="18"/>
      <c r="B440" s="22"/>
      <c r="C440" s="5"/>
    </row>
    <row r="441" spans="1:3">
      <c r="A441" s="18"/>
      <c r="B441" s="22"/>
      <c r="C441" s="5"/>
    </row>
    <row r="442" spans="1:3">
      <c r="A442" s="18"/>
      <c r="B442" s="22"/>
      <c r="C442" s="5"/>
    </row>
    <row r="443" spans="1:3">
      <c r="A443" s="18"/>
      <c r="B443" s="22"/>
      <c r="C443" s="5"/>
    </row>
    <row r="444" spans="1:3">
      <c r="A444" s="18"/>
      <c r="B444" s="22"/>
      <c r="C444" s="5"/>
    </row>
    <row r="445" spans="1:3">
      <c r="A445" s="18"/>
      <c r="B445" s="22"/>
      <c r="C445" s="5"/>
    </row>
    <row r="446" spans="1:3">
      <c r="A446" s="18"/>
      <c r="B446" s="22"/>
      <c r="C446" s="5"/>
    </row>
    <row r="447" spans="1:3">
      <c r="A447" s="18"/>
      <c r="B447" s="22"/>
      <c r="C447" s="5"/>
    </row>
    <row r="448" spans="1:3">
      <c r="A448" s="18"/>
      <c r="B448" s="22"/>
      <c r="C448" s="5"/>
    </row>
    <row r="449" spans="1:3">
      <c r="A449" s="18"/>
      <c r="B449" s="22"/>
      <c r="C449" s="5"/>
    </row>
    <row r="450" spans="1:3">
      <c r="A450" s="18"/>
      <c r="B450" s="22"/>
      <c r="C450" s="5"/>
    </row>
    <row r="451" spans="1:3">
      <c r="A451" s="18"/>
      <c r="B451" s="22"/>
      <c r="C451" s="5"/>
    </row>
    <row r="452" spans="1:3">
      <c r="A452" s="18"/>
      <c r="B452" s="22"/>
      <c r="C452" s="5"/>
    </row>
    <row r="453" spans="1:3">
      <c r="A453" s="18"/>
      <c r="B453" s="22"/>
      <c r="C453" s="5"/>
    </row>
    <row r="454" spans="1:3">
      <c r="A454" s="18"/>
      <c r="B454" s="22"/>
      <c r="C454" s="5"/>
    </row>
    <row r="455" spans="1:3">
      <c r="A455" s="18"/>
      <c r="B455" s="22"/>
      <c r="C455" s="5"/>
    </row>
    <row r="456" spans="1:3">
      <c r="A456" s="18"/>
      <c r="B456" s="22"/>
      <c r="C456" s="5"/>
    </row>
    <row r="457" spans="1:3">
      <c r="A457" s="18"/>
      <c r="B457" s="22"/>
      <c r="C457" s="5"/>
    </row>
    <row r="458" spans="1:3">
      <c r="A458" s="18"/>
      <c r="B458" s="22"/>
      <c r="C458" s="5"/>
    </row>
    <row r="459" spans="1:3">
      <c r="A459" s="18"/>
      <c r="B459" s="22"/>
      <c r="C459" s="5"/>
    </row>
    <row r="460" spans="1:3">
      <c r="A460" s="18"/>
      <c r="B460" s="22"/>
      <c r="C460" s="5"/>
    </row>
    <row r="461" spans="1:3">
      <c r="A461" s="18"/>
      <c r="B461" s="22"/>
      <c r="C461" s="5"/>
    </row>
    <row r="462" spans="1:3">
      <c r="A462" s="18"/>
      <c r="B462" s="22"/>
      <c r="C462" s="5"/>
    </row>
    <row r="463" spans="1:3">
      <c r="A463" s="18"/>
      <c r="B463" s="22"/>
      <c r="C463" s="5"/>
    </row>
    <row r="464" spans="1:3">
      <c r="A464" s="18"/>
      <c r="B464" s="22"/>
      <c r="C464" s="5"/>
    </row>
    <row r="465" spans="1:3">
      <c r="A465" s="18"/>
      <c r="B465" s="22"/>
      <c r="C465" s="5"/>
    </row>
    <row r="466" spans="1:3">
      <c r="A466" s="18"/>
      <c r="B466" s="22"/>
      <c r="C466" s="5"/>
    </row>
    <row r="467" spans="1:3">
      <c r="A467" s="18"/>
      <c r="B467" s="22"/>
      <c r="C467" s="5"/>
    </row>
    <row r="468" spans="1:3">
      <c r="A468" s="18"/>
      <c r="B468" s="22"/>
      <c r="C468" s="5"/>
    </row>
    <row r="469" spans="1:3">
      <c r="A469" s="18"/>
      <c r="B469" s="22"/>
      <c r="C469" s="5"/>
    </row>
    <row r="470" spans="1:3">
      <c r="A470" s="18"/>
      <c r="B470" s="22"/>
      <c r="C470" s="5"/>
    </row>
    <row r="471" spans="1:3">
      <c r="A471" s="18"/>
      <c r="B471" s="22"/>
      <c r="C471" s="5"/>
    </row>
    <row r="472" spans="1:3">
      <c r="A472" s="18"/>
      <c r="B472" s="22"/>
      <c r="C472" s="5"/>
    </row>
    <row r="473" spans="1:3">
      <c r="A473" s="18"/>
      <c r="B473" s="22"/>
      <c r="C473" s="5"/>
    </row>
    <row r="474" spans="1:3">
      <c r="A474" s="18"/>
      <c r="B474" s="22"/>
      <c r="C474" s="5"/>
    </row>
    <row r="475" spans="1:3">
      <c r="A475" s="18"/>
      <c r="B475" s="22"/>
      <c r="C475" s="5"/>
    </row>
    <row r="476" spans="1:3">
      <c r="A476" s="18"/>
      <c r="B476" s="22"/>
      <c r="C476" s="5"/>
    </row>
    <row r="477" spans="1:3">
      <c r="A477" s="18"/>
      <c r="B477" s="22"/>
      <c r="C47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50"/>
  <sheetViews>
    <sheetView topLeftCell="A164" workbookViewId="0">
      <selection activeCell="D203" sqref="D203"/>
    </sheetView>
  </sheetViews>
  <sheetFormatPr defaultRowHeight="15"/>
  <cols>
    <col min="2" max="2" width="10.85546875" customWidth="1"/>
    <col min="4" max="4" width="29.42578125" customWidth="1"/>
  </cols>
  <sheetData>
    <row r="1" spans="1:4">
      <c r="A1" s="3"/>
      <c r="B1" s="49">
        <v>298</v>
      </c>
      <c r="C1" s="2">
        <v>43282</v>
      </c>
      <c r="D1" s="4" t="s">
        <v>186</v>
      </c>
    </row>
    <row r="2" spans="1:4">
      <c r="A2" s="3"/>
      <c r="B2" s="49">
        <v>1000</v>
      </c>
      <c r="C2" s="2">
        <v>43282</v>
      </c>
      <c r="D2" s="4" t="s">
        <v>50</v>
      </c>
    </row>
    <row r="3" spans="1:4">
      <c r="A3" s="3"/>
      <c r="B3" s="49">
        <v>100</v>
      </c>
      <c r="C3" s="2">
        <v>43282</v>
      </c>
      <c r="D3" s="4" t="s">
        <v>53</v>
      </c>
    </row>
    <row r="4" spans="1:4">
      <c r="A4" s="3"/>
      <c r="B4" s="49">
        <v>600</v>
      </c>
      <c r="C4" s="2">
        <v>43283</v>
      </c>
      <c r="D4" s="4" t="s">
        <v>115</v>
      </c>
    </row>
    <row r="5" spans="1:4">
      <c r="A5" s="3"/>
      <c r="B5" s="49">
        <v>50.02</v>
      </c>
      <c r="C5" s="2">
        <v>43283</v>
      </c>
      <c r="D5" s="4" t="s">
        <v>49</v>
      </c>
    </row>
    <row r="6" spans="1:4">
      <c r="A6" s="3" t="s">
        <v>161</v>
      </c>
      <c r="B6" s="49">
        <v>3800</v>
      </c>
      <c r="C6" s="2">
        <v>43283</v>
      </c>
      <c r="D6" s="4" t="s">
        <v>44</v>
      </c>
    </row>
    <row r="7" spans="1:4">
      <c r="A7" s="3"/>
      <c r="B7" s="49">
        <v>339.5</v>
      </c>
      <c r="C7" s="2">
        <v>43283</v>
      </c>
      <c r="D7" s="4" t="s">
        <v>44</v>
      </c>
    </row>
    <row r="8" spans="1:4">
      <c r="A8" s="3"/>
      <c r="B8" s="49">
        <v>48.25</v>
      </c>
      <c r="C8" s="2">
        <v>43283</v>
      </c>
      <c r="D8" s="4" t="s">
        <v>110</v>
      </c>
    </row>
    <row r="9" spans="1:4">
      <c r="A9" s="3"/>
      <c r="B9" s="49">
        <v>303.79000000000002</v>
      </c>
      <c r="C9" s="2">
        <v>43283</v>
      </c>
      <c r="D9" s="4" t="s">
        <v>115</v>
      </c>
    </row>
    <row r="10" spans="1:4">
      <c r="A10" s="3"/>
      <c r="B10" s="49">
        <v>500</v>
      </c>
      <c r="C10" s="2">
        <v>43284</v>
      </c>
      <c r="D10" s="4" t="s">
        <v>110</v>
      </c>
    </row>
    <row r="11" spans="1:4">
      <c r="A11" s="3"/>
      <c r="B11" s="49">
        <v>350</v>
      </c>
      <c r="C11" s="2">
        <v>43284</v>
      </c>
      <c r="D11" s="4" t="s">
        <v>44</v>
      </c>
    </row>
    <row r="12" spans="1:4">
      <c r="A12" s="3" t="s">
        <v>12</v>
      </c>
      <c r="B12" s="49">
        <v>372.4</v>
      </c>
      <c r="C12" s="2">
        <v>43284</v>
      </c>
      <c r="D12" s="4" t="s">
        <v>49</v>
      </c>
    </row>
    <row r="13" spans="1:4">
      <c r="A13" s="3"/>
      <c r="B13" s="49">
        <v>25</v>
      </c>
      <c r="C13" s="2">
        <v>43284</v>
      </c>
      <c r="D13" s="4" t="s">
        <v>110</v>
      </c>
    </row>
    <row r="14" spans="1:4">
      <c r="A14" s="3"/>
      <c r="B14" s="49">
        <v>100</v>
      </c>
      <c r="C14" s="2">
        <v>43284</v>
      </c>
      <c r="D14" s="4" t="s">
        <v>110</v>
      </c>
    </row>
    <row r="15" spans="1:4">
      <c r="A15" s="3" t="s">
        <v>162</v>
      </c>
      <c r="B15" s="49">
        <v>195.51</v>
      </c>
      <c r="C15" s="2">
        <v>43284</v>
      </c>
      <c r="D15" s="4" t="s">
        <v>54</v>
      </c>
    </row>
    <row r="16" spans="1:4">
      <c r="A16" s="3"/>
      <c r="B16" s="49">
        <v>300</v>
      </c>
      <c r="C16" s="2">
        <v>43284</v>
      </c>
      <c r="D16" s="4" t="s">
        <v>44</v>
      </c>
    </row>
    <row r="17" spans="1:4">
      <c r="A17" s="3"/>
      <c r="B17" s="49">
        <v>100</v>
      </c>
      <c r="C17" s="2">
        <v>43284</v>
      </c>
      <c r="D17" s="4" t="s">
        <v>54</v>
      </c>
    </row>
    <row r="18" spans="1:4">
      <c r="A18" s="3"/>
      <c r="B18" s="49">
        <v>100</v>
      </c>
      <c r="C18" s="2">
        <v>43284</v>
      </c>
      <c r="D18" s="4" t="s">
        <v>49</v>
      </c>
    </row>
    <row r="19" spans="1:4">
      <c r="A19" s="3" t="s">
        <v>16</v>
      </c>
      <c r="B19" s="49">
        <v>380</v>
      </c>
      <c r="C19" s="2">
        <v>43284</v>
      </c>
      <c r="D19" s="4" t="s">
        <v>54</v>
      </c>
    </row>
    <row r="20" spans="1:4">
      <c r="A20" s="3"/>
      <c r="B20" s="49">
        <v>100</v>
      </c>
      <c r="C20" s="2">
        <v>43284</v>
      </c>
      <c r="D20" s="4" t="s">
        <v>47</v>
      </c>
    </row>
    <row r="21" spans="1:4">
      <c r="A21" s="3"/>
      <c r="B21" s="49">
        <v>20</v>
      </c>
      <c r="C21" s="2">
        <v>43284</v>
      </c>
      <c r="D21" s="4" t="s">
        <v>53</v>
      </c>
    </row>
    <row r="22" spans="1:4">
      <c r="A22" s="3" t="s">
        <v>13</v>
      </c>
      <c r="B22" s="49">
        <v>190</v>
      </c>
      <c r="C22" s="2">
        <v>43285</v>
      </c>
      <c r="D22" s="4" t="s">
        <v>44</v>
      </c>
    </row>
    <row r="23" spans="1:4">
      <c r="A23" s="3" t="s">
        <v>13</v>
      </c>
      <c r="B23" s="49">
        <v>190</v>
      </c>
      <c r="C23" s="2">
        <v>43285</v>
      </c>
      <c r="D23" s="4" t="s">
        <v>54</v>
      </c>
    </row>
    <row r="24" spans="1:4">
      <c r="A24" s="3" t="s">
        <v>12</v>
      </c>
      <c r="B24" s="49">
        <v>372.4</v>
      </c>
      <c r="C24" s="2">
        <v>43285</v>
      </c>
      <c r="D24" s="4" t="s">
        <v>49</v>
      </c>
    </row>
    <row r="25" spans="1:4">
      <c r="A25" s="3" t="s">
        <v>163</v>
      </c>
      <c r="B25" s="49">
        <v>22.23</v>
      </c>
      <c r="C25" s="2">
        <v>43285</v>
      </c>
      <c r="D25" s="4" t="s">
        <v>49</v>
      </c>
    </row>
    <row r="26" spans="1:4">
      <c r="A26" s="3"/>
      <c r="B26" s="49">
        <v>85</v>
      </c>
      <c r="C26" s="2">
        <v>43285</v>
      </c>
      <c r="D26" s="4" t="s">
        <v>44</v>
      </c>
    </row>
    <row r="27" spans="1:4">
      <c r="A27" s="3"/>
      <c r="B27" s="49">
        <v>11</v>
      </c>
      <c r="C27" s="2">
        <v>43285</v>
      </c>
      <c r="D27" s="4" t="s">
        <v>44</v>
      </c>
    </row>
    <row r="28" spans="1:4">
      <c r="A28" s="3" t="s">
        <v>5</v>
      </c>
      <c r="B28" s="49">
        <v>93.1</v>
      </c>
      <c r="C28" s="2">
        <v>43285</v>
      </c>
      <c r="D28" s="4" t="s">
        <v>54</v>
      </c>
    </row>
    <row r="29" spans="1:4">
      <c r="A29" s="3"/>
      <c r="B29" s="49">
        <v>300</v>
      </c>
      <c r="C29" s="2">
        <v>43285</v>
      </c>
      <c r="D29" s="4" t="s">
        <v>47</v>
      </c>
    </row>
    <row r="30" spans="1:4">
      <c r="A30" s="3"/>
      <c r="B30" s="49">
        <v>50</v>
      </c>
      <c r="C30" s="2">
        <v>43285</v>
      </c>
      <c r="D30" s="4" t="s">
        <v>110</v>
      </c>
    </row>
    <row r="31" spans="1:4">
      <c r="A31" s="3" t="s">
        <v>164</v>
      </c>
      <c r="B31" s="49">
        <v>9310</v>
      </c>
      <c r="C31" s="2">
        <v>43286</v>
      </c>
      <c r="D31" s="4" t="s">
        <v>49</v>
      </c>
    </row>
    <row r="32" spans="1:4">
      <c r="A32" s="3"/>
      <c r="B32" s="49">
        <v>100</v>
      </c>
      <c r="C32" s="2">
        <v>43286</v>
      </c>
      <c r="D32" s="4" t="s">
        <v>44</v>
      </c>
    </row>
    <row r="33" spans="1:4">
      <c r="A33" s="3"/>
      <c r="B33" s="49">
        <v>70</v>
      </c>
      <c r="C33" s="2">
        <v>43286</v>
      </c>
      <c r="D33" s="4" t="s">
        <v>46</v>
      </c>
    </row>
    <row r="34" spans="1:4">
      <c r="A34" s="3" t="s">
        <v>55</v>
      </c>
      <c r="B34" s="49">
        <v>38</v>
      </c>
      <c r="C34" s="2">
        <v>43286</v>
      </c>
      <c r="D34" s="4" t="s">
        <v>54</v>
      </c>
    </row>
    <row r="35" spans="1:4">
      <c r="A35" s="3"/>
      <c r="B35" s="49">
        <v>99</v>
      </c>
      <c r="C35" s="2">
        <v>43286</v>
      </c>
      <c r="D35" s="4" t="s">
        <v>44</v>
      </c>
    </row>
    <row r="36" spans="1:4">
      <c r="A36" s="3" t="s">
        <v>165</v>
      </c>
      <c r="B36" s="49">
        <v>57</v>
      </c>
      <c r="C36" s="2">
        <v>43286</v>
      </c>
      <c r="D36" s="4" t="s">
        <v>47</v>
      </c>
    </row>
    <row r="37" spans="1:4">
      <c r="A37" s="3"/>
      <c r="B37" s="49">
        <v>1</v>
      </c>
      <c r="C37" s="2">
        <v>43286</v>
      </c>
      <c r="D37" s="4" t="s">
        <v>110</v>
      </c>
    </row>
    <row r="38" spans="1:4">
      <c r="A38" s="3"/>
      <c r="B38" s="49">
        <v>150</v>
      </c>
      <c r="C38" s="2">
        <v>43286</v>
      </c>
      <c r="D38" s="4" t="s">
        <v>44</v>
      </c>
    </row>
    <row r="39" spans="1:4">
      <c r="A39" s="3"/>
      <c r="B39" s="49">
        <v>200</v>
      </c>
      <c r="C39" s="2">
        <v>43286</v>
      </c>
      <c r="D39" s="4" t="s">
        <v>49</v>
      </c>
    </row>
    <row r="40" spans="1:4">
      <c r="A40" s="3"/>
      <c r="B40" s="49">
        <v>50</v>
      </c>
      <c r="C40" s="2">
        <v>43287</v>
      </c>
      <c r="D40" s="4" t="s">
        <v>49</v>
      </c>
    </row>
    <row r="41" spans="1:4">
      <c r="A41" s="3"/>
      <c r="B41" s="49">
        <v>50</v>
      </c>
      <c r="C41" s="2">
        <v>43287</v>
      </c>
      <c r="D41" s="4" t="s">
        <v>44</v>
      </c>
    </row>
    <row r="42" spans="1:4">
      <c r="A42" s="3"/>
      <c r="B42" s="49">
        <v>100</v>
      </c>
      <c r="C42" s="2">
        <v>43287</v>
      </c>
      <c r="D42" s="4" t="s">
        <v>47</v>
      </c>
    </row>
    <row r="43" spans="1:4">
      <c r="A43" s="3" t="s">
        <v>166</v>
      </c>
      <c r="B43" s="49">
        <v>570</v>
      </c>
      <c r="C43" s="2">
        <v>43287</v>
      </c>
      <c r="D43" s="4" t="s">
        <v>110</v>
      </c>
    </row>
    <row r="44" spans="1:4">
      <c r="A44" s="3"/>
      <c r="B44" s="49">
        <v>10</v>
      </c>
      <c r="C44" s="2">
        <v>43287</v>
      </c>
      <c r="D44" s="4" t="s">
        <v>83</v>
      </c>
    </row>
    <row r="45" spans="1:4">
      <c r="A45" s="3" t="s">
        <v>167</v>
      </c>
      <c r="B45" s="49">
        <v>5700</v>
      </c>
      <c r="C45" s="2">
        <v>43287</v>
      </c>
      <c r="D45" s="4" t="s">
        <v>53</v>
      </c>
    </row>
    <row r="46" spans="1:4">
      <c r="A46" s="3" t="s">
        <v>161</v>
      </c>
      <c r="B46" s="49">
        <v>3800</v>
      </c>
      <c r="C46" s="2">
        <v>43287</v>
      </c>
      <c r="D46" s="4" t="s">
        <v>52</v>
      </c>
    </row>
    <row r="47" spans="1:4">
      <c r="A47" s="3"/>
      <c r="B47" s="49">
        <v>50</v>
      </c>
      <c r="C47" s="2">
        <v>43287</v>
      </c>
      <c r="D47" s="4" t="s">
        <v>44</v>
      </c>
    </row>
    <row r="48" spans="1:4">
      <c r="A48" s="3"/>
      <c r="B48" s="49">
        <v>50</v>
      </c>
      <c r="C48" s="2">
        <v>43287</v>
      </c>
      <c r="D48" s="4" t="s">
        <v>53</v>
      </c>
    </row>
    <row r="49" spans="1:4">
      <c r="A49" s="3"/>
      <c r="B49" s="49">
        <v>100</v>
      </c>
      <c r="C49" s="2">
        <v>43287</v>
      </c>
      <c r="D49" s="4" t="s">
        <v>110</v>
      </c>
    </row>
    <row r="50" spans="1:4">
      <c r="A50" s="3" t="s">
        <v>12</v>
      </c>
      <c r="B50" s="49">
        <v>372.4</v>
      </c>
      <c r="C50" s="2">
        <v>43287</v>
      </c>
      <c r="D50" s="4" t="s">
        <v>44</v>
      </c>
    </row>
    <row r="51" spans="1:4">
      <c r="A51" s="3"/>
      <c r="B51" s="49">
        <v>200</v>
      </c>
      <c r="C51" s="2">
        <v>43288</v>
      </c>
      <c r="D51" s="4" t="s">
        <v>52</v>
      </c>
    </row>
    <row r="52" spans="1:4">
      <c r="A52" s="3"/>
      <c r="B52" s="49">
        <v>500</v>
      </c>
      <c r="C52" s="2">
        <v>43288</v>
      </c>
      <c r="D52" s="4" t="s">
        <v>115</v>
      </c>
    </row>
    <row r="53" spans="1:4">
      <c r="A53" s="3"/>
      <c r="B53" s="49">
        <v>200</v>
      </c>
      <c r="C53" s="2">
        <v>43289</v>
      </c>
      <c r="D53" s="4" t="s">
        <v>44</v>
      </c>
    </row>
    <row r="54" spans="1:4">
      <c r="A54" s="3"/>
      <c r="B54" s="49">
        <v>200</v>
      </c>
      <c r="C54" s="2">
        <v>43290</v>
      </c>
      <c r="D54" s="4" t="s">
        <v>47</v>
      </c>
    </row>
    <row r="55" spans="1:4">
      <c r="A55" s="3"/>
      <c r="B55" s="49">
        <v>130</v>
      </c>
      <c r="C55" s="2">
        <v>43290</v>
      </c>
      <c r="D55" s="4" t="s">
        <v>44</v>
      </c>
    </row>
    <row r="56" spans="1:4">
      <c r="A56" s="3" t="s">
        <v>168</v>
      </c>
      <c r="B56" s="49">
        <v>1900</v>
      </c>
      <c r="C56" s="2">
        <v>43290</v>
      </c>
      <c r="D56" s="4" t="s">
        <v>58</v>
      </c>
    </row>
    <row r="57" spans="1:4">
      <c r="A57" s="3"/>
      <c r="B57" s="49">
        <v>100</v>
      </c>
      <c r="C57" s="2">
        <v>43291</v>
      </c>
      <c r="D57" s="4" t="s">
        <v>52</v>
      </c>
    </row>
    <row r="58" spans="1:4">
      <c r="A58" s="3" t="s">
        <v>169</v>
      </c>
      <c r="B58" s="49">
        <v>223.44</v>
      </c>
      <c r="C58" s="2">
        <v>43291</v>
      </c>
      <c r="D58" s="4" t="s">
        <v>44</v>
      </c>
    </row>
    <row r="59" spans="1:4">
      <c r="A59" s="3"/>
      <c r="B59" s="49">
        <v>100</v>
      </c>
      <c r="C59" s="2">
        <v>43291</v>
      </c>
      <c r="D59" s="4" t="s">
        <v>44</v>
      </c>
    </row>
    <row r="60" spans="1:4">
      <c r="A60" s="3"/>
      <c r="B60" s="49">
        <v>100</v>
      </c>
      <c r="C60" s="2">
        <v>43291</v>
      </c>
      <c r="D60" s="4" t="s">
        <v>44</v>
      </c>
    </row>
    <row r="61" spans="1:4">
      <c r="A61" s="3"/>
      <c r="B61" s="49">
        <v>100</v>
      </c>
      <c r="C61" s="2">
        <v>43291</v>
      </c>
      <c r="D61" s="4" t="s">
        <v>52</v>
      </c>
    </row>
    <row r="62" spans="1:4">
      <c r="A62" s="3"/>
      <c r="B62" s="49">
        <v>70</v>
      </c>
      <c r="C62" s="2">
        <v>43291</v>
      </c>
      <c r="D62" s="4" t="s">
        <v>47</v>
      </c>
    </row>
    <row r="63" spans="1:4">
      <c r="A63" s="3"/>
      <c r="B63" s="49">
        <v>40</v>
      </c>
      <c r="C63" s="2">
        <v>43291</v>
      </c>
      <c r="D63" s="4" t="s">
        <v>110</v>
      </c>
    </row>
    <row r="64" spans="1:4">
      <c r="A64" s="3"/>
      <c r="B64" s="49">
        <v>600</v>
      </c>
      <c r="C64" s="2">
        <v>43291</v>
      </c>
      <c r="D64" s="4" t="s">
        <v>44</v>
      </c>
    </row>
    <row r="65" spans="1:4">
      <c r="A65" s="3"/>
      <c r="B65" s="49">
        <v>500</v>
      </c>
      <c r="C65" s="2">
        <v>43291</v>
      </c>
      <c r="D65" s="4" t="s">
        <v>44</v>
      </c>
    </row>
    <row r="66" spans="1:4">
      <c r="A66" s="3" t="s">
        <v>5</v>
      </c>
      <c r="B66" s="49">
        <v>93.1</v>
      </c>
      <c r="C66" s="2">
        <v>43292</v>
      </c>
      <c r="D66" s="4" t="s">
        <v>47</v>
      </c>
    </row>
    <row r="67" spans="1:4">
      <c r="A67" s="3" t="s">
        <v>170</v>
      </c>
      <c r="B67" s="49">
        <v>353.78</v>
      </c>
      <c r="C67" s="2">
        <v>43292</v>
      </c>
      <c r="D67" s="4" t="s">
        <v>44</v>
      </c>
    </row>
    <row r="68" spans="1:4">
      <c r="A68" s="3"/>
      <c r="B68" s="49">
        <v>100</v>
      </c>
      <c r="C68" s="2">
        <v>43292</v>
      </c>
      <c r="D68" s="4" t="s">
        <v>52</v>
      </c>
    </row>
    <row r="69" spans="1:4">
      <c r="A69" s="3"/>
      <c r="B69" s="49">
        <v>145.5</v>
      </c>
      <c r="C69" s="2">
        <v>43292</v>
      </c>
      <c r="D69" s="4" t="s">
        <v>52</v>
      </c>
    </row>
    <row r="70" spans="1:4">
      <c r="A70" s="3"/>
      <c r="B70" s="49">
        <v>30</v>
      </c>
      <c r="C70" s="2">
        <v>43292</v>
      </c>
      <c r="D70" s="4" t="s">
        <v>50</v>
      </c>
    </row>
    <row r="71" spans="1:4">
      <c r="A71" s="3"/>
      <c r="B71" s="49">
        <v>80</v>
      </c>
      <c r="C71" s="2">
        <v>43292</v>
      </c>
      <c r="D71" s="4" t="s">
        <v>171</v>
      </c>
    </row>
    <row r="72" spans="1:4">
      <c r="A72" s="3" t="s">
        <v>172</v>
      </c>
      <c r="B72" s="49">
        <v>28.5</v>
      </c>
      <c r="C72" s="2">
        <v>43292</v>
      </c>
      <c r="D72" s="4" t="s">
        <v>47</v>
      </c>
    </row>
    <row r="73" spans="1:4">
      <c r="A73" s="3" t="s">
        <v>172</v>
      </c>
      <c r="B73" s="49">
        <v>28.5</v>
      </c>
      <c r="C73" s="2">
        <v>43292</v>
      </c>
      <c r="D73" s="4" t="s">
        <v>50</v>
      </c>
    </row>
    <row r="74" spans="1:4">
      <c r="A74" s="3"/>
      <c r="B74" s="49">
        <v>100</v>
      </c>
      <c r="C74" s="2">
        <v>43292</v>
      </c>
      <c r="D74" s="4" t="s">
        <v>47</v>
      </c>
    </row>
    <row r="75" spans="1:4">
      <c r="A75" s="3"/>
      <c r="B75" s="49">
        <v>194</v>
      </c>
      <c r="C75" s="2">
        <v>43292</v>
      </c>
      <c r="D75" s="4" t="s">
        <v>52</v>
      </c>
    </row>
    <row r="76" spans="1:4">
      <c r="A76" s="3"/>
      <c r="B76" s="49">
        <v>93.94</v>
      </c>
      <c r="C76" s="2">
        <v>43292</v>
      </c>
      <c r="D76" s="4" t="s">
        <v>155</v>
      </c>
    </row>
    <row r="77" spans="1:4">
      <c r="A77" s="3"/>
      <c r="B77" s="49">
        <v>225</v>
      </c>
      <c r="C77" s="2">
        <v>43293</v>
      </c>
      <c r="D77" s="4" t="s">
        <v>44</v>
      </c>
    </row>
    <row r="78" spans="1:4">
      <c r="A78" s="3"/>
      <c r="B78" s="49">
        <v>100</v>
      </c>
      <c r="C78" s="2">
        <v>43293</v>
      </c>
      <c r="D78" s="4" t="s">
        <v>44</v>
      </c>
    </row>
    <row r="79" spans="1:4">
      <c r="A79" s="3"/>
      <c r="B79" s="49">
        <v>100</v>
      </c>
      <c r="C79" s="2">
        <v>43293</v>
      </c>
      <c r="D79" s="4" t="s">
        <v>44</v>
      </c>
    </row>
    <row r="80" spans="1:4">
      <c r="A80" s="3"/>
      <c r="B80" s="49">
        <v>194</v>
      </c>
      <c r="C80" s="2">
        <v>43293</v>
      </c>
      <c r="D80" s="4" t="s">
        <v>52</v>
      </c>
    </row>
    <row r="81" spans="1:4">
      <c r="A81" s="3"/>
      <c r="B81" s="49">
        <v>2000</v>
      </c>
      <c r="C81" s="2">
        <v>43293</v>
      </c>
      <c r="D81" s="4" t="s">
        <v>52</v>
      </c>
    </row>
    <row r="82" spans="1:4">
      <c r="A82" s="3"/>
      <c r="B82" s="49">
        <v>6</v>
      </c>
      <c r="C82" s="2">
        <v>43294</v>
      </c>
      <c r="D82" s="4" t="s">
        <v>187</v>
      </c>
    </row>
    <row r="83" spans="1:4">
      <c r="A83" s="3" t="s">
        <v>173</v>
      </c>
      <c r="B83" s="49">
        <v>34.200000000000003</v>
      </c>
      <c r="C83" s="2">
        <v>43294</v>
      </c>
      <c r="D83" s="4" t="s">
        <v>52</v>
      </c>
    </row>
    <row r="84" spans="1:4">
      <c r="A84" s="3"/>
      <c r="B84" s="49">
        <v>50</v>
      </c>
      <c r="C84" s="2">
        <v>43294</v>
      </c>
      <c r="D84" s="4" t="s">
        <v>174</v>
      </c>
    </row>
    <row r="85" spans="1:4">
      <c r="A85" s="3"/>
      <c r="B85" s="49">
        <v>97</v>
      </c>
      <c r="C85" s="2">
        <v>43294</v>
      </c>
      <c r="D85" s="4" t="s">
        <v>52</v>
      </c>
    </row>
    <row r="86" spans="1:4">
      <c r="A86" s="3"/>
      <c r="B86" s="49">
        <v>100</v>
      </c>
      <c r="C86" s="2">
        <v>43294</v>
      </c>
      <c r="D86" s="4" t="s">
        <v>44</v>
      </c>
    </row>
    <row r="87" spans="1:4">
      <c r="A87" s="3"/>
      <c r="B87" s="49">
        <v>50</v>
      </c>
      <c r="C87" s="2">
        <v>43294</v>
      </c>
      <c r="D87" s="4" t="s">
        <v>44</v>
      </c>
    </row>
    <row r="88" spans="1:4">
      <c r="A88" s="3"/>
      <c r="B88" s="49">
        <v>270</v>
      </c>
      <c r="C88" s="2">
        <v>43295</v>
      </c>
      <c r="D88" s="4" t="s">
        <v>47</v>
      </c>
    </row>
    <row r="89" spans="1:4">
      <c r="A89" s="3" t="s">
        <v>3</v>
      </c>
      <c r="B89" s="49">
        <v>186.2</v>
      </c>
      <c r="C89" s="2">
        <v>43295</v>
      </c>
      <c r="D89" s="4" t="s">
        <v>155</v>
      </c>
    </row>
    <row r="90" spans="1:4">
      <c r="A90" s="3" t="s">
        <v>175</v>
      </c>
      <c r="B90" s="49">
        <v>15.2</v>
      </c>
      <c r="C90" s="2">
        <v>43295</v>
      </c>
      <c r="D90" s="4" t="s">
        <v>44</v>
      </c>
    </row>
    <row r="91" spans="1:4">
      <c r="A91" s="3"/>
      <c r="B91" s="49">
        <v>60</v>
      </c>
      <c r="C91" s="2">
        <v>43295</v>
      </c>
      <c r="D91" s="4" t="s">
        <v>47</v>
      </c>
    </row>
    <row r="92" spans="1:4">
      <c r="A92" s="3"/>
      <c r="B92" s="49">
        <v>500</v>
      </c>
      <c r="C92" s="2">
        <v>43296</v>
      </c>
      <c r="D92" s="4" t="s">
        <v>52</v>
      </c>
    </row>
    <row r="93" spans="1:4">
      <c r="A93" s="3"/>
      <c r="B93" s="49">
        <v>100</v>
      </c>
      <c r="C93" s="2">
        <v>43297</v>
      </c>
      <c r="D93" s="4" t="s">
        <v>44</v>
      </c>
    </row>
    <row r="94" spans="1:4">
      <c r="A94" s="3"/>
      <c r="B94" s="49">
        <v>54</v>
      </c>
      <c r="C94" s="2">
        <v>43297</v>
      </c>
      <c r="D94" s="4" t="s">
        <v>46</v>
      </c>
    </row>
    <row r="95" spans="1:4">
      <c r="A95" s="3"/>
      <c r="B95" s="49">
        <v>1000</v>
      </c>
      <c r="C95" s="2">
        <v>43297</v>
      </c>
      <c r="D95" s="4" t="s">
        <v>44</v>
      </c>
    </row>
    <row r="96" spans="1:4">
      <c r="A96" s="3"/>
      <c r="B96" s="49">
        <v>100</v>
      </c>
      <c r="C96" s="2">
        <v>43297</v>
      </c>
      <c r="D96" s="4" t="s">
        <v>52</v>
      </c>
    </row>
    <row r="97" spans="1:4">
      <c r="A97" s="3" t="s">
        <v>176</v>
      </c>
      <c r="B97" s="49">
        <v>279.3</v>
      </c>
      <c r="C97" s="2">
        <v>43298</v>
      </c>
      <c r="D97" s="4" t="s">
        <v>44</v>
      </c>
    </row>
    <row r="98" spans="1:4">
      <c r="A98" s="3" t="s">
        <v>177</v>
      </c>
      <c r="B98" s="49">
        <v>4750</v>
      </c>
      <c r="C98" s="2">
        <v>43298</v>
      </c>
      <c r="D98" s="4" t="s">
        <v>46</v>
      </c>
    </row>
    <row r="99" spans="1:4">
      <c r="A99" s="29"/>
      <c r="B99" s="49">
        <v>97</v>
      </c>
      <c r="C99" s="62">
        <v>43298</v>
      </c>
      <c r="D99" s="4" t="s">
        <v>44</v>
      </c>
    </row>
    <row r="100" spans="1:4">
      <c r="A100" s="29"/>
      <c r="B100" s="49">
        <v>100</v>
      </c>
      <c r="C100" s="62">
        <v>43298</v>
      </c>
      <c r="D100" s="4" t="s">
        <v>52</v>
      </c>
    </row>
    <row r="101" spans="1:4">
      <c r="A101" s="29"/>
      <c r="B101" s="49">
        <v>50</v>
      </c>
      <c r="C101" s="62">
        <v>43298</v>
      </c>
      <c r="D101" s="4" t="s">
        <v>159</v>
      </c>
    </row>
    <row r="102" spans="1:4">
      <c r="A102" s="29"/>
      <c r="B102" s="49">
        <v>30</v>
      </c>
      <c r="C102" s="62">
        <v>43298</v>
      </c>
      <c r="D102" s="4" t="s">
        <v>44</v>
      </c>
    </row>
    <row r="103" spans="1:4">
      <c r="A103" s="29"/>
      <c r="B103" s="49">
        <v>1</v>
      </c>
      <c r="C103" s="62">
        <v>43298</v>
      </c>
      <c r="D103" s="4" t="s">
        <v>159</v>
      </c>
    </row>
    <row r="104" spans="1:4">
      <c r="A104" s="29"/>
      <c r="B104" s="49">
        <v>70</v>
      </c>
      <c r="C104" s="62">
        <v>43298</v>
      </c>
      <c r="D104" s="4" t="s">
        <v>159</v>
      </c>
    </row>
    <row r="105" spans="1:4">
      <c r="A105" s="29" t="s">
        <v>16</v>
      </c>
      <c r="B105" s="49">
        <v>380</v>
      </c>
      <c r="C105" s="62">
        <v>43299</v>
      </c>
      <c r="D105" s="4" t="s">
        <v>44</v>
      </c>
    </row>
    <row r="106" spans="1:4">
      <c r="A106" s="29" t="s">
        <v>10</v>
      </c>
      <c r="B106" s="49">
        <v>1900</v>
      </c>
      <c r="C106" s="62">
        <v>43299</v>
      </c>
      <c r="D106" s="4" t="s">
        <v>147</v>
      </c>
    </row>
    <row r="107" spans="1:4">
      <c r="A107" s="29"/>
      <c r="B107" s="49">
        <v>100</v>
      </c>
      <c r="C107" s="62">
        <v>43299</v>
      </c>
      <c r="D107" s="4" t="s">
        <v>159</v>
      </c>
    </row>
    <row r="108" spans="1:4">
      <c r="A108" s="29" t="s">
        <v>178</v>
      </c>
      <c r="B108" s="49">
        <v>228</v>
      </c>
      <c r="C108" s="62">
        <v>43299</v>
      </c>
      <c r="D108" s="4" t="s">
        <v>179</v>
      </c>
    </row>
    <row r="109" spans="1:4">
      <c r="A109" s="29"/>
      <c r="B109" s="49">
        <v>100</v>
      </c>
      <c r="C109" s="62">
        <v>43299</v>
      </c>
      <c r="D109" s="4" t="s">
        <v>159</v>
      </c>
    </row>
    <row r="110" spans="1:4">
      <c r="A110" s="29"/>
      <c r="B110" s="49">
        <v>370</v>
      </c>
      <c r="C110" s="62">
        <v>43299</v>
      </c>
      <c r="D110" s="4" t="s">
        <v>44</v>
      </c>
    </row>
    <row r="111" spans="1:4">
      <c r="A111" s="29"/>
      <c r="B111" s="49">
        <v>80</v>
      </c>
      <c r="C111" s="62">
        <v>43299</v>
      </c>
      <c r="D111" s="4" t="s">
        <v>44</v>
      </c>
    </row>
    <row r="112" spans="1:4">
      <c r="A112" s="63"/>
      <c r="B112" s="64">
        <v>100</v>
      </c>
      <c r="C112" s="62">
        <v>43299</v>
      </c>
      <c r="D112" s="65" t="s">
        <v>147</v>
      </c>
    </row>
    <row r="113" spans="1:4">
      <c r="A113" s="3"/>
      <c r="B113" s="49">
        <v>100</v>
      </c>
      <c r="C113" s="62">
        <v>43299</v>
      </c>
      <c r="D113" s="4" t="s">
        <v>44</v>
      </c>
    </row>
    <row r="114" spans="1:4">
      <c r="A114" s="3"/>
      <c r="B114" s="49">
        <v>500</v>
      </c>
      <c r="C114" s="2">
        <v>43300</v>
      </c>
      <c r="D114" s="4" t="s">
        <v>147</v>
      </c>
    </row>
    <row r="115" spans="1:4">
      <c r="A115" s="3"/>
      <c r="B115" s="49">
        <v>112</v>
      </c>
      <c r="C115" s="2">
        <v>43300</v>
      </c>
      <c r="D115" s="4" t="s">
        <v>159</v>
      </c>
    </row>
    <row r="116" spans="1:4">
      <c r="A116" s="3" t="s">
        <v>12</v>
      </c>
      <c r="B116" s="49">
        <v>372.4</v>
      </c>
      <c r="C116" s="2">
        <v>43300</v>
      </c>
      <c r="D116" s="4" t="s">
        <v>44</v>
      </c>
    </row>
    <row r="117" spans="1:4">
      <c r="A117" s="3" t="s">
        <v>12</v>
      </c>
      <c r="B117" s="49">
        <v>372.4</v>
      </c>
      <c r="C117" s="2">
        <v>43300</v>
      </c>
      <c r="D117" s="4" t="s">
        <v>44</v>
      </c>
    </row>
    <row r="118" spans="1:4">
      <c r="A118" s="3"/>
      <c r="B118" s="49">
        <v>145.5</v>
      </c>
      <c r="C118" s="2">
        <v>43300</v>
      </c>
      <c r="D118" s="4" t="s">
        <v>50</v>
      </c>
    </row>
    <row r="119" spans="1:4">
      <c r="A119" s="3"/>
      <c r="B119" s="49">
        <v>97</v>
      </c>
      <c r="C119" s="2">
        <v>43300</v>
      </c>
      <c r="D119" s="4" t="s">
        <v>50</v>
      </c>
    </row>
    <row r="120" spans="1:4">
      <c r="A120" s="3"/>
      <c r="B120" s="49">
        <v>38</v>
      </c>
      <c r="C120" s="2">
        <v>43300</v>
      </c>
      <c r="D120" s="4" t="s">
        <v>147</v>
      </c>
    </row>
    <row r="121" spans="1:4">
      <c r="A121" s="3"/>
      <c r="B121" s="49">
        <v>200</v>
      </c>
      <c r="C121" s="2">
        <v>43300</v>
      </c>
      <c r="D121" s="4" t="s">
        <v>44</v>
      </c>
    </row>
    <row r="122" spans="1:4">
      <c r="A122" s="3"/>
      <c r="B122" s="49">
        <v>170</v>
      </c>
      <c r="C122" s="2">
        <v>43300</v>
      </c>
      <c r="D122" s="4" t="s">
        <v>147</v>
      </c>
    </row>
    <row r="123" spans="1:4">
      <c r="A123" s="3"/>
      <c r="B123" s="49">
        <v>97</v>
      </c>
      <c r="C123" s="2">
        <v>43300</v>
      </c>
      <c r="D123" s="4" t="s">
        <v>50</v>
      </c>
    </row>
    <row r="124" spans="1:4">
      <c r="A124" s="3"/>
      <c r="B124" s="49">
        <v>200</v>
      </c>
      <c r="C124" s="2">
        <v>43301</v>
      </c>
      <c r="D124" s="4" t="s">
        <v>44</v>
      </c>
    </row>
    <row r="125" spans="1:4">
      <c r="A125" s="3" t="s">
        <v>5</v>
      </c>
      <c r="B125" s="49">
        <v>93.1</v>
      </c>
      <c r="C125" s="2">
        <v>43301</v>
      </c>
      <c r="D125" s="4" t="s">
        <v>44</v>
      </c>
    </row>
    <row r="126" spans="1:4">
      <c r="A126" s="3" t="s">
        <v>11</v>
      </c>
      <c r="B126" s="49">
        <v>931</v>
      </c>
      <c r="C126" s="2">
        <v>43301</v>
      </c>
      <c r="D126" s="4" t="s">
        <v>50</v>
      </c>
    </row>
    <row r="127" spans="1:4">
      <c r="A127" s="3"/>
      <c r="B127" s="49">
        <v>300</v>
      </c>
      <c r="C127" s="2">
        <v>43301</v>
      </c>
      <c r="D127" s="4" t="s">
        <v>146</v>
      </c>
    </row>
    <row r="128" spans="1:4">
      <c r="A128" s="3"/>
      <c r="B128" s="49">
        <v>942.45</v>
      </c>
      <c r="C128" s="2">
        <v>43301</v>
      </c>
      <c r="D128" s="4" t="s">
        <v>146</v>
      </c>
    </row>
    <row r="129" spans="1:4">
      <c r="A129" s="3" t="s">
        <v>3</v>
      </c>
      <c r="B129" s="49">
        <v>186.2</v>
      </c>
      <c r="C129" s="2">
        <v>43302</v>
      </c>
      <c r="D129" s="4" t="s">
        <v>147</v>
      </c>
    </row>
    <row r="130" spans="1:4">
      <c r="A130" s="3"/>
      <c r="B130" s="49">
        <v>20</v>
      </c>
      <c r="C130" s="2">
        <v>43302</v>
      </c>
      <c r="D130" s="4" t="s">
        <v>50</v>
      </c>
    </row>
    <row r="131" spans="1:4">
      <c r="A131" s="3"/>
      <c r="B131" s="49">
        <v>600</v>
      </c>
      <c r="C131" s="2">
        <v>43302</v>
      </c>
      <c r="D131" s="4" t="s">
        <v>44</v>
      </c>
    </row>
    <row r="132" spans="1:4">
      <c r="A132" s="3"/>
      <c r="B132" s="49">
        <v>50</v>
      </c>
      <c r="C132" s="2">
        <v>43303</v>
      </c>
      <c r="D132" s="4" t="s">
        <v>146</v>
      </c>
    </row>
    <row r="133" spans="1:4">
      <c r="A133" s="3"/>
      <c r="B133" s="49">
        <v>100</v>
      </c>
      <c r="C133" s="2">
        <v>43303</v>
      </c>
      <c r="D133" s="4" t="s">
        <v>146</v>
      </c>
    </row>
    <row r="134" spans="1:4">
      <c r="A134" s="3"/>
      <c r="B134" s="49">
        <v>200</v>
      </c>
      <c r="C134" s="2">
        <v>43304</v>
      </c>
      <c r="D134" s="4" t="s">
        <v>52</v>
      </c>
    </row>
    <row r="135" spans="1:4">
      <c r="A135" s="3"/>
      <c r="B135" s="49">
        <v>250</v>
      </c>
      <c r="C135" s="2">
        <v>43304</v>
      </c>
      <c r="D135" s="4" t="s">
        <v>159</v>
      </c>
    </row>
    <row r="136" spans="1:4">
      <c r="A136" s="3"/>
      <c r="B136" s="49">
        <v>50</v>
      </c>
      <c r="C136" s="2">
        <v>43304</v>
      </c>
      <c r="D136" s="4" t="s">
        <v>153</v>
      </c>
    </row>
    <row r="137" spans="1:4">
      <c r="A137" s="3"/>
      <c r="B137" s="49">
        <v>20</v>
      </c>
      <c r="C137" s="2">
        <v>43305</v>
      </c>
      <c r="D137" s="4" t="s">
        <v>147</v>
      </c>
    </row>
    <row r="138" spans="1:4">
      <c r="A138" s="3"/>
      <c r="B138" s="49">
        <v>100</v>
      </c>
      <c r="C138" s="2">
        <v>43305</v>
      </c>
      <c r="D138" s="4" t="s">
        <v>47</v>
      </c>
    </row>
    <row r="139" spans="1:4">
      <c r="A139" s="3"/>
      <c r="B139" s="49">
        <v>200</v>
      </c>
      <c r="C139" s="2">
        <v>43305</v>
      </c>
      <c r="D139" s="4" t="s">
        <v>180</v>
      </c>
    </row>
    <row r="140" spans="1:4">
      <c r="A140" s="3" t="s">
        <v>4</v>
      </c>
      <c r="B140" s="49">
        <v>95</v>
      </c>
      <c r="C140" s="2">
        <v>43305</v>
      </c>
      <c r="D140" s="4" t="s">
        <v>52</v>
      </c>
    </row>
    <row r="141" spans="1:4">
      <c r="A141" s="3"/>
      <c r="B141" s="49">
        <v>7.4</v>
      </c>
      <c r="C141" s="2">
        <v>43306</v>
      </c>
      <c r="D141" s="4" t="s">
        <v>181</v>
      </c>
    </row>
    <row r="142" spans="1:4">
      <c r="A142" s="3"/>
      <c r="B142" s="49">
        <v>300</v>
      </c>
      <c r="C142" s="2">
        <v>43306</v>
      </c>
      <c r="D142" s="4" t="s">
        <v>110</v>
      </c>
    </row>
    <row r="143" spans="1:4">
      <c r="A143" s="3" t="s">
        <v>4</v>
      </c>
      <c r="B143" s="49">
        <v>95</v>
      </c>
      <c r="C143" s="2">
        <v>43306</v>
      </c>
      <c r="D143" s="4" t="s">
        <v>52</v>
      </c>
    </row>
    <row r="144" spans="1:4">
      <c r="A144" s="3"/>
      <c r="B144" s="49">
        <v>150</v>
      </c>
      <c r="C144" s="2">
        <v>43306</v>
      </c>
      <c r="D144" s="4" t="s">
        <v>146</v>
      </c>
    </row>
    <row r="145" spans="1:4">
      <c r="A145" s="3"/>
      <c r="B145" s="49">
        <v>194</v>
      </c>
      <c r="C145" s="2">
        <v>43306</v>
      </c>
      <c r="D145" s="4" t="s">
        <v>52</v>
      </c>
    </row>
    <row r="146" spans="1:4">
      <c r="A146" s="3"/>
      <c r="B146" s="49">
        <v>100</v>
      </c>
      <c r="C146" s="2">
        <v>43306</v>
      </c>
      <c r="D146" s="4" t="s">
        <v>153</v>
      </c>
    </row>
    <row r="147" spans="1:4">
      <c r="A147" s="3"/>
      <c r="B147" s="49">
        <v>100</v>
      </c>
      <c r="C147" s="2">
        <v>43307</v>
      </c>
      <c r="D147" s="4" t="s">
        <v>47</v>
      </c>
    </row>
    <row r="148" spans="1:4">
      <c r="A148" s="3"/>
      <c r="B148" s="49">
        <v>150</v>
      </c>
      <c r="C148" s="2">
        <v>43307</v>
      </c>
      <c r="D148" s="4" t="s">
        <v>47</v>
      </c>
    </row>
    <row r="149" spans="1:4">
      <c r="A149" s="3" t="s">
        <v>3</v>
      </c>
      <c r="B149" s="49">
        <v>186.2</v>
      </c>
      <c r="C149" s="2">
        <v>43307</v>
      </c>
      <c r="D149" s="4" t="s">
        <v>47</v>
      </c>
    </row>
    <row r="150" spans="1:4">
      <c r="A150" s="3"/>
      <c r="B150" s="49">
        <v>500</v>
      </c>
      <c r="C150" s="2">
        <v>43307</v>
      </c>
      <c r="D150" s="4" t="s">
        <v>52</v>
      </c>
    </row>
    <row r="151" spans="1:4">
      <c r="A151" s="3" t="s">
        <v>182</v>
      </c>
      <c r="B151" s="49">
        <v>158.27000000000001</v>
      </c>
      <c r="C151" s="2">
        <v>43307</v>
      </c>
      <c r="D151" s="4" t="s">
        <v>146</v>
      </c>
    </row>
    <row r="152" spans="1:4">
      <c r="A152" s="3" t="s">
        <v>3</v>
      </c>
      <c r="B152" s="49">
        <v>186.2</v>
      </c>
      <c r="C152" s="2">
        <v>43307</v>
      </c>
      <c r="D152" s="4" t="s">
        <v>153</v>
      </c>
    </row>
    <row r="153" spans="1:4">
      <c r="A153" s="3" t="s">
        <v>3</v>
      </c>
      <c r="B153" s="49">
        <v>186.2</v>
      </c>
      <c r="C153" s="2">
        <v>43307</v>
      </c>
      <c r="D153" s="4" t="s">
        <v>146</v>
      </c>
    </row>
    <row r="154" spans="1:4">
      <c r="A154" s="3" t="s">
        <v>12</v>
      </c>
      <c r="B154" s="49">
        <v>372.4</v>
      </c>
      <c r="C154" s="2">
        <v>43307</v>
      </c>
      <c r="D154" s="4" t="s">
        <v>52</v>
      </c>
    </row>
    <row r="155" spans="1:4">
      <c r="A155" s="3"/>
      <c r="B155" s="49">
        <v>1100</v>
      </c>
      <c r="C155" s="2">
        <v>43307</v>
      </c>
      <c r="D155" s="4" t="s">
        <v>153</v>
      </c>
    </row>
    <row r="156" spans="1:4">
      <c r="A156" s="3"/>
      <c r="B156" s="49">
        <v>500</v>
      </c>
      <c r="C156" s="2">
        <v>43307</v>
      </c>
      <c r="D156" s="4" t="s">
        <v>52</v>
      </c>
    </row>
    <row r="157" spans="1:4">
      <c r="A157" s="3"/>
      <c r="B157" s="49">
        <v>400</v>
      </c>
      <c r="C157" s="2">
        <v>43308</v>
      </c>
      <c r="D157" s="4" t="s">
        <v>47</v>
      </c>
    </row>
    <row r="158" spans="1:4">
      <c r="A158" s="3"/>
      <c r="B158" s="49">
        <v>500</v>
      </c>
      <c r="C158" s="2">
        <v>43308</v>
      </c>
      <c r="D158" s="4" t="s">
        <v>183</v>
      </c>
    </row>
    <row r="159" spans="1:4">
      <c r="A159" s="3"/>
      <c r="B159" s="49">
        <v>200</v>
      </c>
      <c r="C159" s="2">
        <v>43308</v>
      </c>
      <c r="D159" s="4" t="s">
        <v>47</v>
      </c>
    </row>
    <row r="160" spans="1:4">
      <c r="A160" s="3" t="s">
        <v>17</v>
      </c>
      <c r="B160" s="49">
        <v>37.24</v>
      </c>
      <c r="C160" s="2">
        <v>43308</v>
      </c>
      <c r="D160" s="4" t="s">
        <v>146</v>
      </c>
    </row>
    <row r="161" spans="1:4">
      <c r="A161" s="3"/>
      <c r="B161" s="49">
        <v>388</v>
      </c>
      <c r="C161" s="2">
        <v>43308</v>
      </c>
      <c r="D161" s="4" t="s">
        <v>50</v>
      </c>
    </row>
    <row r="162" spans="1:4">
      <c r="A162" s="3" t="s">
        <v>166</v>
      </c>
      <c r="B162" s="49">
        <v>570</v>
      </c>
      <c r="C162" s="2">
        <v>43309</v>
      </c>
      <c r="D162" s="4" t="s">
        <v>154</v>
      </c>
    </row>
    <row r="163" spans="1:4">
      <c r="A163" s="3" t="s">
        <v>56</v>
      </c>
      <c r="B163" s="49">
        <v>130.34</v>
      </c>
      <c r="C163" s="2">
        <v>43309</v>
      </c>
      <c r="D163" s="4" t="s">
        <v>47</v>
      </c>
    </row>
    <row r="164" spans="1:4">
      <c r="A164" s="3"/>
      <c r="B164" s="49">
        <v>145.5</v>
      </c>
      <c r="C164" s="2">
        <v>43310</v>
      </c>
      <c r="D164" s="4" t="s">
        <v>146</v>
      </c>
    </row>
    <row r="165" spans="1:4">
      <c r="A165" s="3" t="s">
        <v>3</v>
      </c>
      <c r="B165" s="49">
        <v>186.2</v>
      </c>
      <c r="C165" s="2">
        <v>43311</v>
      </c>
      <c r="D165" s="4" t="s">
        <v>184</v>
      </c>
    </row>
    <row r="166" spans="1:4">
      <c r="A166" s="3" t="s">
        <v>185</v>
      </c>
      <c r="B166" s="49">
        <v>570.07000000000005</v>
      </c>
      <c r="C166" s="2">
        <v>43311</v>
      </c>
      <c r="D166" s="4" t="s">
        <v>155</v>
      </c>
    </row>
    <row r="167" spans="1:4">
      <c r="A167" s="3"/>
      <c r="B167" s="49">
        <v>500</v>
      </c>
      <c r="C167" s="2">
        <v>43311</v>
      </c>
      <c r="D167" s="4" t="s">
        <v>154</v>
      </c>
    </row>
    <row r="168" spans="1:4">
      <c r="A168" s="3"/>
      <c r="B168" s="49">
        <v>48.5</v>
      </c>
      <c r="C168" s="2">
        <v>43311</v>
      </c>
      <c r="D168" s="4" t="s">
        <v>153</v>
      </c>
    </row>
    <row r="169" spans="1:4">
      <c r="A169" s="3"/>
      <c r="B169" s="49">
        <v>100</v>
      </c>
      <c r="C169" s="2">
        <v>43311</v>
      </c>
      <c r="D169" s="4" t="s">
        <v>153</v>
      </c>
    </row>
    <row r="170" spans="1:4">
      <c r="A170" s="3"/>
      <c r="B170" s="49">
        <v>300</v>
      </c>
      <c r="C170" s="2">
        <v>43311</v>
      </c>
      <c r="D170" s="4" t="s">
        <v>153</v>
      </c>
    </row>
    <row r="171" spans="1:4">
      <c r="A171" s="3"/>
      <c r="B171" s="49">
        <v>30</v>
      </c>
      <c r="C171" s="2">
        <v>43311</v>
      </c>
      <c r="D171" s="4" t="s">
        <v>50</v>
      </c>
    </row>
    <row r="172" spans="1:4">
      <c r="A172" s="3" t="s">
        <v>17</v>
      </c>
      <c r="B172" s="49">
        <v>37.24</v>
      </c>
      <c r="C172" s="2">
        <v>43311</v>
      </c>
      <c r="D172" s="4" t="s">
        <v>146</v>
      </c>
    </row>
    <row r="173" spans="1:4">
      <c r="A173" s="3"/>
      <c r="B173" s="49">
        <v>100</v>
      </c>
      <c r="C173" s="2">
        <v>43311</v>
      </c>
      <c r="D173" s="4" t="s">
        <v>47</v>
      </c>
    </row>
    <row r="174" spans="1:4">
      <c r="A174" s="3"/>
      <c r="B174" s="49">
        <v>185</v>
      </c>
      <c r="C174" s="2">
        <v>43311</v>
      </c>
      <c r="D174" s="4" t="s">
        <v>110</v>
      </c>
    </row>
    <row r="175" spans="1:4">
      <c r="A175" s="3"/>
      <c r="B175" s="49">
        <v>15.23</v>
      </c>
      <c r="C175" s="2">
        <v>43312</v>
      </c>
      <c r="D175" s="4" t="s">
        <v>47</v>
      </c>
    </row>
    <row r="176" spans="1:4">
      <c r="A176" s="3"/>
      <c r="B176" s="49">
        <v>65</v>
      </c>
      <c r="C176" s="2">
        <v>43312</v>
      </c>
      <c r="D176" s="4" t="s">
        <v>153</v>
      </c>
    </row>
    <row r="177" spans="1:4">
      <c r="A177" s="3" t="s">
        <v>5</v>
      </c>
      <c r="B177" s="49">
        <v>88.2</v>
      </c>
      <c r="C177" s="2">
        <v>43312</v>
      </c>
      <c r="D177" s="4" t="s">
        <v>155</v>
      </c>
    </row>
    <row r="178" spans="1:4">
      <c r="A178" s="3" t="s">
        <v>12</v>
      </c>
      <c r="B178" s="49">
        <v>352.8</v>
      </c>
      <c r="C178" s="2">
        <v>43312</v>
      </c>
      <c r="D178" s="4" t="s">
        <v>47</v>
      </c>
    </row>
    <row r="179" spans="1:4">
      <c r="A179" s="3" t="s">
        <v>13</v>
      </c>
      <c r="B179" s="49">
        <v>180</v>
      </c>
      <c r="C179" s="2">
        <v>43312</v>
      </c>
      <c r="D179" s="4" t="s">
        <v>155</v>
      </c>
    </row>
    <row r="180" spans="1:4">
      <c r="A180" s="3" t="s">
        <v>12</v>
      </c>
      <c r="B180" s="49">
        <v>352.8</v>
      </c>
      <c r="C180" s="2">
        <v>43312</v>
      </c>
      <c r="D180" s="4" t="s">
        <v>154</v>
      </c>
    </row>
    <row r="181" spans="1:4">
      <c r="A181" s="3" t="s">
        <v>12</v>
      </c>
      <c r="B181" s="49">
        <v>352.8</v>
      </c>
      <c r="C181" s="2">
        <v>43312</v>
      </c>
      <c r="D181" s="4" t="s">
        <v>155</v>
      </c>
    </row>
    <row r="182" spans="1:4">
      <c r="A182" s="3"/>
      <c r="B182" s="49">
        <v>198</v>
      </c>
      <c r="C182" s="2">
        <v>43312</v>
      </c>
      <c r="D182" s="4" t="s">
        <v>153</v>
      </c>
    </row>
    <row r="183" spans="1:4">
      <c r="A183" s="3"/>
      <c r="B183" s="49">
        <v>200</v>
      </c>
      <c r="C183" s="2">
        <v>43312</v>
      </c>
      <c r="D183" s="4" t="s">
        <v>47</v>
      </c>
    </row>
    <row r="184" spans="1:4">
      <c r="A184" s="3"/>
      <c r="B184" s="49">
        <v>200</v>
      </c>
      <c r="C184" s="2">
        <v>43279</v>
      </c>
      <c r="D184" s="4" t="s">
        <v>46</v>
      </c>
    </row>
    <row r="185" spans="1:4">
      <c r="A185" s="3"/>
      <c r="B185" s="49">
        <v>1200</v>
      </c>
      <c r="C185" s="2">
        <v>43279</v>
      </c>
      <c r="D185" s="4" t="s">
        <v>53</v>
      </c>
    </row>
    <row r="186" spans="1:4">
      <c r="A186" s="3" t="s">
        <v>12</v>
      </c>
      <c r="B186" s="49">
        <v>372.4</v>
      </c>
      <c r="C186" s="2">
        <v>43279</v>
      </c>
      <c r="D186" s="4" t="s">
        <v>49</v>
      </c>
    </row>
    <row r="187" spans="1:4">
      <c r="A187" s="3" t="s">
        <v>5</v>
      </c>
      <c r="B187" s="49">
        <v>93.1</v>
      </c>
      <c r="C187" s="2">
        <v>43279</v>
      </c>
      <c r="D187" s="4" t="s">
        <v>53</v>
      </c>
    </row>
    <row r="188" spans="1:4">
      <c r="A188" s="3"/>
      <c r="B188" s="49">
        <v>291</v>
      </c>
      <c r="C188" s="2">
        <v>43279</v>
      </c>
      <c r="D188" s="4" t="s">
        <v>52</v>
      </c>
    </row>
    <row r="189" spans="1:4">
      <c r="A189" s="3"/>
      <c r="B189" s="49">
        <v>1000</v>
      </c>
      <c r="C189" s="2">
        <v>43279</v>
      </c>
      <c r="D189" s="4" t="s">
        <v>47</v>
      </c>
    </row>
    <row r="190" spans="1:4">
      <c r="A190" s="3"/>
      <c r="B190" s="49">
        <v>410</v>
      </c>
      <c r="C190" s="2">
        <v>43280</v>
      </c>
      <c r="D190" s="4" t="s">
        <v>44</v>
      </c>
    </row>
    <row r="191" spans="1:4">
      <c r="A191" s="3" t="s">
        <v>16</v>
      </c>
      <c r="B191" s="49">
        <v>380</v>
      </c>
      <c r="C191" s="2">
        <v>43280</v>
      </c>
      <c r="D191" s="4" t="s">
        <v>59</v>
      </c>
    </row>
    <row r="192" spans="1:4">
      <c r="A192" s="3" t="s">
        <v>55</v>
      </c>
      <c r="B192" s="49">
        <v>38</v>
      </c>
      <c r="C192" s="2">
        <v>43280</v>
      </c>
      <c r="D192" s="4" t="s">
        <v>53</v>
      </c>
    </row>
    <row r="193" spans="1:4">
      <c r="A193" s="3" t="s">
        <v>55</v>
      </c>
      <c r="B193" s="49">
        <v>38</v>
      </c>
      <c r="C193" s="2">
        <v>43280</v>
      </c>
      <c r="D193" s="4" t="s">
        <v>44</v>
      </c>
    </row>
    <row r="194" spans="1:4">
      <c r="A194" s="3" t="s">
        <v>5</v>
      </c>
      <c r="B194" s="49">
        <v>93.1</v>
      </c>
      <c r="C194" s="2">
        <v>43280</v>
      </c>
      <c r="D194" s="4" t="s">
        <v>53</v>
      </c>
    </row>
    <row r="195" spans="1:4">
      <c r="A195" s="3"/>
      <c r="B195" s="49">
        <v>90</v>
      </c>
      <c r="C195" s="2">
        <v>43280</v>
      </c>
      <c r="D195" s="4" t="s">
        <v>44</v>
      </c>
    </row>
    <row r="196" spans="1:4">
      <c r="A196" s="3"/>
      <c r="B196" s="49">
        <v>90</v>
      </c>
      <c r="C196" s="2">
        <v>43280</v>
      </c>
      <c r="D196" s="4" t="s">
        <v>47</v>
      </c>
    </row>
    <row r="197" spans="1:4">
      <c r="A197" s="3"/>
      <c r="B197" s="49">
        <v>15.23</v>
      </c>
      <c r="C197" s="2">
        <v>43281</v>
      </c>
      <c r="D197" s="4" t="s">
        <v>47</v>
      </c>
    </row>
    <row r="198" spans="1:4">
      <c r="A198" s="3" t="s">
        <v>12</v>
      </c>
      <c r="B198" s="49">
        <v>372.4</v>
      </c>
      <c r="C198" s="2">
        <v>43281</v>
      </c>
      <c r="D198" s="4" t="s">
        <v>53</v>
      </c>
    </row>
    <row r="199" spans="1:4">
      <c r="A199" s="3" t="s">
        <v>12</v>
      </c>
      <c r="B199" s="49">
        <v>372.4</v>
      </c>
      <c r="C199" s="2">
        <v>43281</v>
      </c>
      <c r="D199" s="4" t="s">
        <v>49</v>
      </c>
    </row>
    <row r="200" spans="1:4">
      <c r="A200" s="3" t="s">
        <v>3</v>
      </c>
      <c r="B200" s="49">
        <v>186.2</v>
      </c>
      <c r="C200" s="2">
        <v>43281</v>
      </c>
      <c r="D200" s="4" t="s">
        <v>52</v>
      </c>
    </row>
    <row r="201" spans="1:4">
      <c r="A201" s="3"/>
      <c r="B201" s="49">
        <v>100</v>
      </c>
      <c r="C201" s="2">
        <v>43281</v>
      </c>
      <c r="D201" s="4" t="s">
        <v>52</v>
      </c>
    </row>
    <row r="202" spans="1:4">
      <c r="A202" s="3"/>
      <c r="B202" s="49">
        <v>20</v>
      </c>
      <c r="C202" s="2">
        <v>43281</v>
      </c>
      <c r="D202" s="4" t="s">
        <v>49</v>
      </c>
    </row>
    <row r="203" spans="1:4">
      <c r="A203" s="3"/>
      <c r="B203" s="1"/>
      <c r="C203" s="2"/>
      <c r="D203" s="4"/>
    </row>
    <row r="204" spans="1:4">
      <c r="A204" s="3"/>
      <c r="B204" s="1"/>
      <c r="C204" s="2"/>
      <c r="D204" s="4"/>
    </row>
    <row r="205" spans="1:4">
      <c r="A205" s="3"/>
      <c r="B205" s="1"/>
      <c r="C205" s="2"/>
      <c r="D205" s="4"/>
    </row>
    <row r="206" spans="1:4">
      <c r="A206" s="3"/>
      <c r="B206" s="1"/>
      <c r="C206" s="2"/>
      <c r="D206" s="4"/>
    </row>
    <row r="207" spans="1:4">
      <c r="A207" s="3"/>
      <c r="B207" s="1"/>
      <c r="C207" s="2"/>
      <c r="D207" s="4"/>
    </row>
    <row r="208" spans="1:4">
      <c r="A208" s="3"/>
      <c r="B208" s="1"/>
      <c r="C208" s="2"/>
      <c r="D208" s="4"/>
    </row>
    <row r="209" spans="1:4">
      <c r="A209" s="3"/>
      <c r="B209" s="1"/>
      <c r="C209" s="2"/>
      <c r="D209" s="4"/>
    </row>
    <row r="210" spans="1:4">
      <c r="A210" s="3"/>
      <c r="B210" s="1"/>
      <c r="C210" s="2"/>
      <c r="D210" s="4"/>
    </row>
    <row r="211" spans="1:4">
      <c r="A211" s="3"/>
      <c r="B211" s="1"/>
      <c r="C211" s="2"/>
      <c r="D211" s="4"/>
    </row>
    <row r="212" spans="1:4">
      <c r="A212" s="3"/>
      <c r="B212" s="1"/>
      <c r="C212" s="2"/>
      <c r="D212" s="4"/>
    </row>
    <row r="213" spans="1:4">
      <c r="A213" s="3"/>
      <c r="B213" s="1"/>
      <c r="C213" s="2"/>
      <c r="D213" s="4"/>
    </row>
    <row r="214" spans="1:4">
      <c r="A214" s="3"/>
      <c r="B214" s="1"/>
      <c r="C214" s="2"/>
      <c r="D214" s="4"/>
    </row>
    <row r="215" spans="1:4">
      <c r="A215" s="3"/>
      <c r="B215" s="1"/>
      <c r="C215" s="2"/>
      <c r="D215" s="4"/>
    </row>
    <row r="216" spans="1:4">
      <c r="A216" s="3"/>
      <c r="B216" s="1"/>
      <c r="C216" s="2"/>
      <c r="D216" s="4"/>
    </row>
    <row r="217" spans="1:4">
      <c r="A217" s="3"/>
      <c r="B217" s="1"/>
      <c r="C217" s="2"/>
      <c r="D217" s="4"/>
    </row>
    <row r="218" spans="1:4">
      <c r="A218" s="3"/>
      <c r="B218" s="1"/>
      <c r="C218" s="2"/>
      <c r="D218" s="4"/>
    </row>
    <row r="219" spans="1:4">
      <c r="A219" s="3"/>
      <c r="B219" s="1"/>
      <c r="C219" s="2"/>
      <c r="D219" s="3"/>
    </row>
    <row r="220" spans="1:4">
      <c r="A220" s="3"/>
      <c r="B220" s="1"/>
      <c r="C220" s="2"/>
      <c r="D220" s="4"/>
    </row>
    <row r="221" spans="1:4">
      <c r="A221" s="3"/>
      <c r="B221" s="1"/>
      <c r="C221" s="2"/>
      <c r="D221" s="4"/>
    </row>
    <row r="222" spans="1:4">
      <c r="A222" s="3"/>
      <c r="B222" s="1"/>
      <c r="C222" s="2"/>
      <c r="D222" s="3"/>
    </row>
    <row r="223" spans="1:4">
      <c r="A223" s="3"/>
      <c r="B223" s="1"/>
      <c r="C223" s="2"/>
      <c r="D223" s="4"/>
    </row>
    <row r="224" spans="1:4">
      <c r="A224" s="3"/>
      <c r="B224" s="1"/>
      <c r="C224" s="2"/>
      <c r="D224" s="4"/>
    </row>
    <row r="225" spans="1:4">
      <c r="A225" s="3"/>
      <c r="B225" s="1"/>
      <c r="C225" s="2"/>
      <c r="D225" s="4"/>
    </row>
    <row r="226" spans="1:4">
      <c r="A226" s="3"/>
      <c r="B226" s="1"/>
      <c r="C226" s="2"/>
      <c r="D226" s="3"/>
    </row>
    <row r="227" spans="1:4">
      <c r="A227" s="3"/>
      <c r="B227" s="1"/>
      <c r="C227" s="2"/>
      <c r="D227" s="4"/>
    </row>
    <row r="228" spans="1:4">
      <c r="A228" s="3"/>
      <c r="B228" s="1"/>
      <c r="C228" s="2"/>
      <c r="D228" s="4"/>
    </row>
    <row r="229" spans="1:4">
      <c r="A229" s="3"/>
      <c r="B229" s="1"/>
      <c r="C229" s="2"/>
      <c r="D229" s="4"/>
    </row>
    <row r="230" spans="1:4">
      <c r="A230" s="3"/>
      <c r="B230" s="1"/>
      <c r="C230" s="2"/>
      <c r="D230" s="4"/>
    </row>
    <row r="231" spans="1:4">
      <c r="A231" s="3"/>
      <c r="B231" s="1"/>
      <c r="C231" s="2"/>
      <c r="D231" s="4"/>
    </row>
    <row r="232" spans="1:4">
      <c r="A232" s="3"/>
      <c r="B232" s="1"/>
      <c r="C232" s="2"/>
      <c r="D232" s="4"/>
    </row>
    <row r="233" spans="1:4">
      <c r="A233" s="3"/>
      <c r="B233" s="1"/>
      <c r="C233" s="2"/>
      <c r="D233" s="4"/>
    </row>
    <row r="234" spans="1:4">
      <c r="A234" s="3"/>
      <c r="B234" s="1"/>
      <c r="C234" s="2"/>
      <c r="D234" s="4"/>
    </row>
    <row r="235" spans="1:4">
      <c r="A235" s="3"/>
      <c r="B235" s="1"/>
      <c r="C235" s="2"/>
      <c r="D235" s="4"/>
    </row>
    <row r="236" spans="1:4">
      <c r="A236" s="3"/>
      <c r="B236" s="1"/>
      <c r="C236" s="2"/>
      <c r="D236" s="4"/>
    </row>
    <row r="237" spans="1:4">
      <c r="A237" s="3"/>
      <c r="B237" s="1"/>
      <c r="C237" s="2"/>
      <c r="D237" s="4"/>
    </row>
    <row r="238" spans="1:4">
      <c r="A238" s="3"/>
      <c r="B238" s="1"/>
      <c r="C238" s="2"/>
      <c r="D238" s="4"/>
    </row>
    <row r="239" spans="1:4">
      <c r="A239" s="3"/>
      <c r="B239" s="1"/>
      <c r="C239" s="2"/>
      <c r="D239" s="4"/>
    </row>
    <row r="240" spans="1:4">
      <c r="A240" s="3"/>
      <c r="B240" s="1"/>
      <c r="C240" s="2"/>
      <c r="D240" s="4"/>
    </row>
    <row r="241" spans="1:4">
      <c r="A241" s="3"/>
      <c r="B241" s="1"/>
      <c r="C241" s="2"/>
      <c r="D241" s="4"/>
    </row>
    <row r="242" spans="1:4">
      <c r="A242" s="3"/>
      <c r="B242" s="1"/>
      <c r="C242" s="2"/>
      <c r="D242" s="4"/>
    </row>
    <row r="243" spans="1:4">
      <c r="A243" s="3"/>
      <c r="B243" s="1"/>
      <c r="C243" s="2"/>
      <c r="D243" s="4"/>
    </row>
    <row r="244" spans="1:4">
      <c r="A244" s="3"/>
      <c r="B244" s="1"/>
      <c r="C244" s="2"/>
      <c r="D244" s="4"/>
    </row>
    <row r="245" spans="1:4">
      <c r="A245" s="3"/>
      <c r="B245" s="1"/>
      <c r="C245" s="2"/>
      <c r="D245" s="4"/>
    </row>
    <row r="246" spans="1:4">
      <c r="A246" s="3"/>
      <c r="B246" s="1"/>
      <c r="C246" s="2"/>
      <c r="D246" s="4"/>
    </row>
    <row r="247" spans="1:4">
      <c r="A247" s="3"/>
      <c r="B247" s="1"/>
      <c r="C247" s="2"/>
      <c r="D247" s="4"/>
    </row>
    <row r="248" spans="1:4">
      <c r="A248" s="3"/>
      <c r="B248" s="1"/>
      <c r="C248" s="2"/>
      <c r="D248" s="4"/>
    </row>
    <row r="249" spans="1:4">
      <c r="A249" s="3"/>
      <c r="B249" s="1"/>
      <c r="C249" s="2"/>
      <c r="D249" s="4"/>
    </row>
    <row r="250" spans="1:4">
      <c r="A250" s="3"/>
      <c r="B250" s="1"/>
      <c r="C250" s="2"/>
      <c r="D250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74"/>
  <sheetViews>
    <sheetView workbookViewId="0">
      <selection activeCell="L41" sqref="L41"/>
    </sheetView>
  </sheetViews>
  <sheetFormatPr defaultRowHeight="15"/>
  <cols>
    <col min="1" max="1" width="14.28515625" customWidth="1"/>
  </cols>
  <sheetData>
    <row r="1" spans="1:3">
      <c r="A1" s="9">
        <v>50</v>
      </c>
      <c r="B1" s="2">
        <v>43288</v>
      </c>
      <c r="C1" s="3" t="s">
        <v>106</v>
      </c>
    </row>
    <row r="2" spans="1:3">
      <c r="A2" s="45"/>
      <c r="B2" s="2"/>
      <c r="C2" s="3"/>
    </row>
    <row r="3" spans="1:3">
      <c r="A3" s="45"/>
      <c r="B3" s="2"/>
      <c r="C3" s="3"/>
    </row>
    <row r="4" spans="1:3">
      <c r="A4" s="45"/>
      <c r="B4" s="2"/>
      <c r="C4" s="3"/>
    </row>
    <row r="5" spans="1:3">
      <c r="A5" s="45"/>
      <c r="B5" s="2"/>
      <c r="C5" s="3"/>
    </row>
    <row r="6" spans="1:3">
      <c r="A6" s="45"/>
      <c r="B6" s="2"/>
      <c r="C6" s="3"/>
    </row>
    <row r="7" spans="1:3">
      <c r="A7" s="45"/>
      <c r="B7" s="2"/>
      <c r="C7" s="3"/>
    </row>
    <row r="8" spans="1:3">
      <c r="A8" s="45"/>
      <c r="B8" s="2"/>
      <c r="C8" s="3"/>
    </row>
    <row r="9" spans="1:3">
      <c r="A9" s="45"/>
      <c r="B9" s="2"/>
      <c r="C9" s="3"/>
    </row>
    <row r="10" spans="1:3">
      <c r="A10" s="9"/>
      <c r="B10" s="2"/>
      <c r="C10" s="3"/>
    </row>
    <row r="11" spans="1:3">
      <c r="A11" s="9"/>
      <c r="B11" s="2"/>
      <c r="C11" s="3"/>
    </row>
    <row r="12" spans="1:3">
      <c r="A12" s="9"/>
      <c r="B12" s="2"/>
      <c r="C12" s="3"/>
    </row>
    <row r="13" spans="1:3">
      <c r="A13" s="9"/>
      <c r="B13" s="2"/>
      <c r="C13" s="3"/>
    </row>
    <row r="14" spans="1:3">
      <c r="A14" s="9"/>
      <c r="B14" s="2"/>
      <c r="C14" s="3"/>
    </row>
    <row r="15" spans="1:3">
      <c r="A15" s="9"/>
      <c r="B15" s="2"/>
      <c r="C15" s="3"/>
    </row>
    <row r="16" spans="1:3">
      <c r="A16" s="9"/>
      <c r="B16" s="2"/>
      <c r="C16" s="3"/>
    </row>
    <row r="17" spans="1:3">
      <c r="A17" s="9"/>
      <c r="B17" s="2"/>
      <c r="C17" s="3"/>
    </row>
    <row r="18" spans="1:3">
      <c r="A18" s="9"/>
      <c r="B18" s="2"/>
      <c r="C18" s="3"/>
    </row>
    <row r="19" spans="1:3">
      <c r="A19" s="9"/>
      <c r="B19" s="2"/>
      <c r="C19" s="3"/>
    </row>
    <row r="20" spans="1:3">
      <c r="A20" s="9"/>
      <c r="B20" s="2"/>
      <c r="C20" s="3"/>
    </row>
    <row r="21" spans="1:3">
      <c r="A21" s="9"/>
      <c r="B21" s="2"/>
      <c r="C21" s="3"/>
    </row>
    <row r="22" spans="1:3">
      <c r="A22" s="9"/>
      <c r="B22" s="2"/>
      <c r="C22" s="3"/>
    </row>
    <row r="23" spans="1:3">
      <c r="A23" s="9"/>
      <c r="B23" s="2"/>
      <c r="C23" s="3"/>
    </row>
    <row r="24" spans="1:3">
      <c r="A24" s="9"/>
      <c r="B24" s="2"/>
      <c r="C24" s="3"/>
    </row>
    <row r="25" spans="1:3">
      <c r="A25" s="9"/>
      <c r="B25" s="2"/>
      <c r="C25" s="3"/>
    </row>
    <row r="26" spans="1:3">
      <c r="A26" s="9"/>
      <c r="B26" s="2"/>
      <c r="C26" s="3"/>
    </row>
    <row r="27" spans="1:3">
      <c r="A27" s="9"/>
      <c r="B27" s="2"/>
      <c r="C27" s="3"/>
    </row>
    <row r="28" spans="1:3">
      <c r="A28" s="9"/>
      <c r="B28" s="2"/>
      <c r="C28" s="3"/>
    </row>
    <row r="29" spans="1:3">
      <c r="A29" s="9"/>
      <c r="B29" s="2"/>
      <c r="C29" s="3"/>
    </row>
    <row r="30" spans="1:3">
      <c r="A30" s="9"/>
      <c r="B30" s="2"/>
      <c r="C30" s="3"/>
    </row>
    <row r="31" spans="1:3">
      <c r="A31" s="9"/>
      <c r="B31" s="2"/>
      <c r="C31" s="3"/>
    </row>
    <row r="32" spans="1:3">
      <c r="A32" s="9"/>
      <c r="B32" s="2"/>
      <c r="C32" s="3"/>
    </row>
    <row r="33" spans="1:3">
      <c r="A33" s="9"/>
      <c r="B33" s="2"/>
      <c r="C33" s="3"/>
    </row>
    <row r="34" spans="1:3">
      <c r="A34" s="9"/>
      <c r="B34" s="2"/>
      <c r="C34" s="3"/>
    </row>
    <row r="35" spans="1:3">
      <c r="A35" s="9"/>
      <c r="B35" s="2"/>
      <c r="C35" s="3"/>
    </row>
    <row r="36" spans="1:3">
      <c r="A36" s="9"/>
      <c r="B36" s="2"/>
      <c r="C36" s="3"/>
    </row>
    <row r="37" spans="1:3">
      <c r="A37" s="9"/>
      <c r="B37" s="2"/>
      <c r="C37" s="3"/>
    </row>
    <row r="38" spans="1:3">
      <c r="A38" s="9"/>
      <c r="B38" s="2"/>
      <c r="C38" s="3"/>
    </row>
    <row r="39" spans="1:3">
      <c r="A39" s="9"/>
      <c r="B39" s="2"/>
      <c r="C39" s="3"/>
    </row>
    <row r="40" spans="1:3">
      <c r="A40" s="9"/>
      <c r="B40" s="2"/>
      <c r="C40" s="3"/>
    </row>
    <row r="41" spans="1:3">
      <c r="A41" s="9"/>
      <c r="B41" s="2"/>
      <c r="C41" s="3"/>
    </row>
    <row r="42" spans="1:3">
      <c r="A42" s="9"/>
      <c r="B42" s="2"/>
      <c r="C42" s="3"/>
    </row>
    <row r="43" spans="1:3">
      <c r="A43" s="9"/>
      <c r="B43" s="2"/>
      <c r="C43" s="3"/>
    </row>
    <row r="44" spans="1:3">
      <c r="A44" s="9"/>
      <c r="B44" s="2"/>
      <c r="C44" s="3"/>
    </row>
    <row r="45" spans="1:3">
      <c r="A45" s="9"/>
      <c r="B45" s="2"/>
      <c r="C45" s="3"/>
    </row>
    <row r="46" spans="1:3">
      <c r="A46" s="9"/>
      <c r="B46" s="2"/>
      <c r="C46" s="3"/>
    </row>
    <row r="47" spans="1:3">
      <c r="A47" s="9"/>
      <c r="B47" s="2"/>
      <c r="C47" s="3"/>
    </row>
    <row r="48" spans="1:3">
      <c r="A48" s="9"/>
      <c r="B48" s="2"/>
      <c r="C48" s="3"/>
    </row>
    <row r="49" spans="1:3">
      <c r="A49" s="9"/>
      <c r="B49" s="2"/>
      <c r="C49" s="3"/>
    </row>
    <row r="50" spans="1:3">
      <c r="A50" s="9"/>
      <c r="B50" s="2"/>
      <c r="C50" s="3"/>
    </row>
    <row r="51" spans="1:3">
      <c r="A51" s="9"/>
      <c r="B51" s="2"/>
      <c r="C51" s="3"/>
    </row>
    <row r="52" spans="1:3">
      <c r="A52" s="9"/>
      <c r="B52" s="2"/>
      <c r="C52" s="3"/>
    </row>
    <row r="53" spans="1:3">
      <c r="A53" s="9"/>
      <c r="B53" s="2"/>
      <c r="C53" s="3"/>
    </row>
    <row r="54" spans="1:3">
      <c r="A54" s="9"/>
      <c r="B54" s="2"/>
      <c r="C54" s="3"/>
    </row>
    <row r="55" spans="1:3">
      <c r="A55" s="9"/>
      <c r="B55" s="2"/>
      <c r="C55" s="3"/>
    </row>
    <row r="56" spans="1:3">
      <c r="A56" s="9"/>
      <c r="B56" s="2"/>
      <c r="C56" s="3"/>
    </row>
    <row r="57" spans="1:3">
      <c r="A57" s="9"/>
      <c r="B57" s="2"/>
      <c r="C57" s="3"/>
    </row>
    <row r="58" spans="1:3">
      <c r="A58" s="9"/>
      <c r="B58" s="2"/>
      <c r="C58" s="3"/>
    </row>
    <row r="59" spans="1:3">
      <c r="A59" s="9"/>
      <c r="B59" s="2"/>
      <c r="C59" s="3"/>
    </row>
    <row r="60" spans="1:3">
      <c r="A60" s="9"/>
      <c r="B60" s="2"/>
      <c r="C60" s="3"/>
    </row>
    <row r="61" spans="1:3">
      <c r="A61" s="9"/>
      <c r="B61" s="2"/>
      <c r="C61" s="3"/>
    </row>
    <row r="62" spans="1:3">
      <c r="A62" s="9"/>
      <c r="B62" s="2"/>
      <c r="C62" s="3"/>
    </row>
    <row r="63" spans="1:3">
      <c r="A63" s="9"/>
      <c r="B63" s="2"/>
      <c r="C63" s="3"/>
    </row>
    <row r="64" spans="1:3">
      <c r="A64" s="9"/>
      <c r="B64" s="2"/>
      <c r="C64" s="3"/>
    </row>
    <row r="65" spans="1:3">
      <c r="A65" s="9"/>
      <c r="B65" s="2"/>
      <c r="C65" s="3"/>
    </row>
    <row r="66" spans="1:3">
      <c r="A66" s="9"/>
      <c r="B66" s="2"/>
      <c r="C66" s="3"/>
    </row>
    <row r="67" spans="1:3">
      <c r="A67" s="9"/>
      <c r="B67" s="2"/>
      <c r="C67" s="3"/>
    </row>
    <row r="68" spans="1:3">
      <c r="A68" s="9"/>
      <c r="B68" s="2"/>
      <c r="C68" s="3"/>
    </row>
    <row r="69" spans="1:3">
      <c r="A69" s="9"/>
      <c r="B69" s="2"/>
      <c r="C69" s="3"/>
    </row>
    <row r="70" spans="1:3">
      <c r="A70" s="9"/>
      <c r="B70" s="2"/>
      <c r="C70" s="3"/>
    </row>
    <row r="71" spans="1:3">
      <c r="A71" s="9"/>
      <c r="B71" s="2"/>
      <c r="C71" s="3"/>
    </row>
    <row r="72" spans="1:3">
      <c r="A72" s="9"/>
      <c r="B72" s="2"/>
      <c r="C72" s="3"/>
    </row>
    <row r="73" spans="1:3">
      <c r="A73" s="9"/>
      <c r="B73" s="2"/>
      <c r="C73" s="3"/>
    </row>
    <row r="74" spans="1:3">
      <c r="A74" s="9"/>
      <c r="B74" s="2"/>
      <c r="C74" s="3"/>
    </row>
    <row r="75" spans="1:3">
      <c r="A75" s="9"/>
      <c r="B75" s="2"/>
      <c r="C75" s="3"/>
    </row>
    <row r="76" spans="1:3">
      <c r="A76" s="9"/>
      <c r="B76" s="2"/>
      <c r="C76" s="3"/>
    </row>
    <row r="77" spans="1:3">
      <c r="A77" s="9"/>
      <c r="B77" s="2"/>
      <c r="C77" s="3"/>
    </row>
    <row r="78" spans="1:3">
      <c r="A78" s="9"/>
      <c r="B78" s="2"/>
      <c r="C78" s="3"/>
    </row>
    <row r="79" spans="1:3">
      <c r="A79" s="9"/>
      <c r="B79" s="2"/>
      <c r="C79" s="3"/>
    </row>
    <row r="80" spans="1:3">
      <c r="A80" s="9"/>
      <c r="B80" s="2"/>
      <c r="C80" s="3"/>
    </row>
    <row r="81" spans="1:3">
      <c r="A81" s="9"/>
      <c r="B81" s="2"/>
      <c r="C81" s="3"/>
    </row>
    <row r="82" spans="1:3">
      <c r="A82" s="9"/>
      <c r="B82" s="2"/>
      <c r="C82" s="3"/>
    </row>
    <row r="83" spans="1:3">
      <c r="A83" s="9"/>
      <c r="B83" s="2"/>
      <c r="C83" s="3"/>
    </row>
    <row r="84" spans="1:3">
      <c r="A84" s="9"/>
      <c r="B84" s="2"/>
      <c r="C84" s="3"/>
    </row>
    <row r="85" spans="1:3">
      <c r="A85" s="9"/>
      <c r="B85" s="2"/>
      <c r="C85" s="3"/>
    </row>
    <row r="86" spans="1:3">
      <c r="A86" s="9"/>
      <c r="B86" s="2"/>
      <c r="C86" s="3"/>
    </row>
    <row r="87" spans="1:3">
      <c r="A87" s="9"/>
      <c r="B87" s="2"/>
      <c r="C87" s="3"/>
    </row>
    <row r="88" spans="1:3">
      <c r="A88" s="9"/>
      <c r="B88" s="2"/>
      <c r="C88" s="3"/>
    </row>
    <row r="89" spans="1:3">
      <c r="A89" s="9"/>
      <c r="B89" s="2"/>
      <c r="C89" s="3"/>
    </row>
    <row r="90" spans="1:3">
      <c r="A90" s="9"/>
      <c r="B90" s="2"/>
      <c r="C90" s="3"/>
    </row>
    <row r="91" spans="1:3">
      <c r="A91" s="9"/>
      <c r="B91" s="2"/>
      <c r="C91" s="3"/>
    </row>
    <row r="92" spans="1:3">
      <c r="A92" s="9"/>
      <c r="B92" s="2"/>
      <c r="C92" s="3"/>
    </row>
    <row r="93" spans="1:3">
      <c r="A93" s="9"/>
      <c r="B93" s="2"/>
      <c r="C93" s="3"/>
    </row>
    <row r="94" spans="1:3">
      <c r="A94" s="9"/>
      <c r="B94" s="2"/>
      <c r="C94" s="3"/>
    </row>
    <row r="95" spans="1:3">
      <c r="A95" s="9"/>
      <c r="B95" s="2"/>
      <c r="C95" s="3"/>
    </row>
    <row r="96" spans="1:3">
      <c r="A96" s="45"/>
      <c r="B96" s="2"/>
      <c r="C96" s="3"/>
    </row>
    <row r="97" spans="1:3">
      <c r="A97" s="45"/>
      <c r="B97" s="2"/>
      <c r="C97" s="3"/>
    </row>
    <row r="98" spans="1:3">
      <c r="A98" s="45"/>
      <c r="B98" s="2"/>
      <c r="C98" s="3"/>
    </row>
    <row r="99" spans="1:3">
      <c r="A99" s="45"/>
      <c r="B99" s="2"/>
      <c r="C99" s="3"/>
    </row>
    <row r="100" spans="1:3">
      <c r="A100" s="45"/>
      <c r="B100" s="2"/>
      <c r="C100" s="3"/>
    </row>
    <row r="101" spans="1:3">
      <c r="A101" s="45"/>
      <c r="B101" s="2"/>
      <c r="C101" s="3"/>
    </row>
    <row r="102" spans="1:3">
      <c r="A102" s="45"/>
      <c r="B102" s="2"/>
      <c r="C102" s="3"/>
    </row>
    <row r="103" spans="1:3">
      <c r="A103" s="45"/>
      <c r="B103" s="2"/>
      <c r="C103" s="3"/>
    </row>
    <row r="104" spans="1:3">
      <c r="A104" s="45"/>
      <c r="B104" s="2"/>
      <c r="C104" s="3"/>
    </row>
    <row r="105" spans="1:3">
      <c r="A105" s="45"/>
      <c r="B105" s="2"/>
      <c r="C105" s="3"/>
    </row>
    <row r="106" spans="1:3">
      <c r="A106" s="45"/>
      <c r="B106" s="2"/>
      <c r="C106" s="3"/>
    </row>
    <row r="107" spans="1:3">
      <c r="A107" s="45"/>
      <c r="B107" s="2"/>
      <c r="C107" s="3"/>
    </row>
    <row r="108" spans="1:3">
      <c r="A108" s="45"/>
      <c r="B108" s="2"/>
      <c r="C108" s="3"/>
    </row>
    <row r="109" spans="1:3">
      <c r="A109" s="45"/>
      <c r="B109" s="2"/>
      <c r="C109" s="3"/>
    </row>
    <row r="110" spans="1:3">
      <c r="A110" s="45"/>
      <c r="B110" s="2"/>
      <c r="C110" s="3"/>
    </row>
    <row r="111" spans="1:3">
      <c r="A111" s="45"/>
      <c r="B111" s="2"/>
      <c r="C111" s="3"/>
    </row>
    <row r="112" spans="1:3">
      <c r="A112" s="45"/>
      <c r="B112" s="2"/>
      <c r="C112" s="3"/>
    </row>
    <row r="113" spans="1:3">
      <c r="A113" s="45"/>
      <c r="B113" s="2"/>
      <c r="C113" s="3"/>
    </row>
    <row r="114" spans="1:3">
      <c r="A114" s="45"/>
      <c r="B114" s="2"/>
      <c r="C114" s="3"/>
    </row>
    <row r="115" spans="1:3">
      <c r="A115" s="45"/>
      <c r="B115" s="2"/>
      <c r="C115" s="3"/>
    </row>
    <row r="116" spans="1:3">
      <c r="A116" s="45"/>
      <c r="B116" s="2"/>
      <c r="C116" s="3"/>
    </row>
    <row r="117" spans="1:3">
      <c r="A117" s="45"/>
      <c r="B117" s="2"/>
      <c r="C117" s="3"/>
    </row>
    <row r="118" spans="1:3">
      <c r="A118" s="45"/>
      <c r="B118" s="2"/>
      <c r="C118" s="3"/>
    </row>
    <row r="119" spans="1:3">
      <c r="A119" s="45"/>
      <c r="B119" s="2"/>
      <c r="C119" s="3"/>
    </row>
    <row r="120" spans="1:3">
      <c r="A120" s="45"/>
      <c r="B120" s="2"/>
      <c r="C120" s="3"/>
    </row>
    <row r="121" spans="1:3">
      <c r="A121" s="45"/>
      <c r="B121" s="2"/>
      <c r="C121" s="3"/>
    </row>
    <row r="122" spans="1:3">
      <c r="A122" s="45"/>
      <c r="B122" s="2"/>
      <c r="C122" s="3"/>
    </row>
    <row r="123" spans="1:3">
      <c r="A123" s="45"/>
      <c r="B123" s="2"/>
      <c r="C123" s="3"/>
    </row>
    <row r="124" spans="1:3">
      <c r="A124" s="45"/>
      <c r="B124" s="2"/>
      <c r="C124" s="3"/>
    </row>
    <row r="125" spans="1:3">
      <c r="A125" s="45"/>
      <c r="B125" s="2"/>
      <c r="C125" s="3"/>
    </row>
    <row r="126" spans="1:3">
      <c r="A126" s="45"/>
      <c r="B126" s="2"/>
      <c r="C126" s="3"/>
    </row>
    <row r="127" spans="1:3">
      <c r="A127" s="45"/>
      <c r="B127" s="2"/>
      <c r="C127" s="3"/>
    </row>
    <row r="128" spans="1:3">
      <c r="A128" s="45"/>
      <c r="B128" s="2"/>
      <c r="C128" s="3"/>
    </row>
    <row r="129" spans="1:3">
      <c r="A129" s="45"/>
      <c r="B129" s="2"/>
      <c r="C129" s="3"/>
    </row>
    <row r="130" spans="1:3">
      <c r="A130" s="45"/>
      <c r="B130" s="2"/>
      <c r="C130" s="3"/>
    </row>
    <row r="131" spans="1:3">
      <c r="A131" s="45"/>
      <c r="B131" s="2"/>
      <c r="C131" s="3"/>
    </row>
    <row r="132" spans="1:3">
      <c r="A132" s="45"/>
      <c r="B132" s="2"/>
      <c r="C132" s="3"/>
    </row>
    <row r="133" spans="1:3">
      <c r="A133" s="45"/>
      <c r="B133" s="2"/>
      <c r="C133" s="3"/>
    </row>
    <row r="134" spans="1:3">
      <c r="A134" s="45"/>
      <c r="B134" s="2"/>
      <c r="C134" s="3"/>
    </row>
    <row r="135" spans="1:3">
      <c r="A135" s="45"/>
      <c r="B135" s="2"/>
      <c r="C135" s="3"/>
    </row>
    <row r="136" spans="1:3">
      <c r="A136" s="45"/>
      <c r="B136" s="2"/>
      <c r="C136" s="3"/>
    </row>
    <row r="137" spans="1:3">
      <c r="A137" s="45"/>
      <c r="B137" s="2"/>
      <c r="C137" s="3"/>
    </row>
    <row r="138" spans="1:3">
      <c r="A138" s="45"/>
      <c r="B138" s="2"/>
      <c r="C138" s="3"/>
    </row>
    <row r="139" spans="1:3">
      <c r="A139" s="45"/>
      <c r="B139" s="2"/>
      <c r="C139" s="3"/>
    </row>
    <row r="140" spans="1:3">
      <c r="A140" s="45"/>
      <c r="B140" s="2"/>
      <c r="C140" s="3"/>
    </row>
    <row r="141" spans="1:3">
      <c r="A141" s="45"/>
      <c r="B141" s="2"/>
      <c r="C141" s="3"/>
    </row>
    <row r="142" spans="1:3">
      <c r="A142" s="45"/>
      <c r="B142" s="2"/>
      <c r="C142" s="3"/>
    </row>
    <row r="143" spans="1:3">
      <c r="A143" s="45"/>
      <c r="B143" s="2"/>
      <c r="C143" s="3"/>
    </row>
    <row r="144" spans="1:3">
      <c r="A144" s="45"/>
      <c r="B144" s="2"/>
      <c r="C144" s="3"/>
    </row>
    <row r="145" spans="1:3">
      <c r="A145" s="45"/>
      <c r="B145" s="2"/>
      <c r="C145" s="3"/>
    </row>
    <row r="146" spans="1:3">
      <c r="A146" s="45"/>
      <c r="B146" s="2"/>
      <c r="C146" s="3"/>
    </row>
    <row r="147" spans="1:3">
      <c r="A147" s="45"/>
      <c r="B147" s="2"/>
      <c r="C147" s="3"/>
    </row>
    <row r="148" spans="1:3">
      <c r="A148" s="45"/>
      <c r="B148" s="2"/>
      <c r="C148" s="3"/>
    </row>
    <row r="149" spans="1:3">
      <c r="A149" s="45"/>
      <c r="B149" s="2"/>
      <c r="C149" s="3"/>
    </row>
    <row r="150" spans="1:3">
      <c r="A150" s="45"/>
      <c r="B150" s="2"/>
      <c r="C150" s="3"/>
    </row>
    <row r="151" spans="1:3">
      <c r="A151" s="45"/>
      <c r="B151" s="2"/>
      <c r="C151" s="3"/>
    </row>
    <row r="152" spans="1:3">
      <c r="A152" s="45"/>
      <c r="B152" s="2"/>
      <c r="C152" s="3"/>
    </row>
    <row r="153" spans="1:3">
      <c r="A153" s="45"/>
      <c r="B153" s="2"/>
      <c r="C153" s="3"/>
    </row>
    <row r="154" spans="1:3">
      <c r="A154" s="45"/>
      <c r="B154" s="2"/>
      <c r="C154" s="3"/>
    </row>
    <row r="155" spans="1:3">
      <c r="A155" s="45"/>
      <c r="B155" s="2"/>
      <c r="C155" s="3"/>
    </row>
    <row r="156" spans="1:3">
      <c r="A156" s="45"/>
      <c r="B156" s="2"/>
      <c r="C156" s="3"/>
    </row>
    <row r="157" spans="1:3">
      <c r="A157" s="45"/>
      <c r="B157" s="2"/>
      <c r="C157" s="3"/>
    </row>
    <row r="158" spans="1:3">
      <c r="A158" s="45"/>
      <c r="B158" s="2"/>
      <c r="C158" s="3"/>
    </row>
    <row r="159" spans="1:3">
      <c r="A159" s="45"/>
      <c r="B159" s="2"/>
      <c r="C159" s="3"/>
    </row>
    <row r="160" spans="1:3">
      <c r="A160" s="45"/>
      <c r="B160" s="2"/>
      <c r="C160" s="3"/>
    </row>
    <row r="161" spans="1:3">
      <c r="A161" s="45"/>
      <c r="B161" s="2"/>
      <c r="C161" s="3"/>
    </row>
    <row r="162" spans="1:3">
      <c r="A162" s="45"/>
      <c r="B162" s="2"/>
      <c r="C162" s="3"/>
    </row>
    <row r="163" spans="1:3">
      <c r="A163" s="45"/>
      <c r="B163" s="2"/>
      <c r="C163" s="3"/>
    </row>
    <row r="164" spans="1:3">
      <c r="A164" s="45"/>
      <c r="B164" s="2"/>
      <c r="C164" s="3"/>
    </row>
    <row r="165" spans="1:3">
      <c r="A165" s="45"/>
      <c r="B165" s="2"/>
      <c r="C165" s="3"/>
    </row>
    <row r="166" spans="1:3">
      <c r="A166" s="45"/>
      <c r="B166" s="2"/>
      <c r="C166" s="3"/>
    </row>
    <row r="167" spans="1:3">
      <c r="A167" s="45"/>
      <c r="B167" s="2"/>
      <c r="C167" s="3"/>
    </row>
    <row r="168" spans="1:3">
      <c r="A168" s="45"/>
      <c r="B168" s="2"/>
      <c r="C168" s="3"/>
    </row>
    <row r="169" spans="1:3">
      <c r="A169" s="45"/>
      <c r="B169" s="2"/>
      <c r="C169" s="3"/>
    </row>
    <row r="170" spans="1:3">
      <c r="A170" s="45"/>
      <c r="B170" s="2"/>
      <c r="C170" s="3"/>
    </row>
    <row r="171" spans="1:3">
      <c r="A171" s="45"/>
      <c r="B171" s="2"/>
      <c r="C171" s="3"/>
    </row>
    <row r="172" spans="1:3">
      <c r="A172" s="45"/>
      <c r="B172" s="2"/>
      <c r="C172" s="3"/>
    </row>
    <row r="173" spans="1:3">
      <c r="A173" s="45"/>
      <c r="B173" s="2"/>
      <c r="C173" s="3"/>
    </row>
    <row r="174" spans="1:3">
      <c r="A174" s="45"/>
      <c r="B174" s="2"/>
      <c r="C174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56"/>
  <sheetViews>
    <sheetView topLeftCell="A72" workbookViewId="0">
      <selection activeCell="A92" sqref="A92:C157"/>
    </sheetView>
  </sheetViews>
  <sheetFormatPr defaultRowHeight="15"/>
  <sheetData>
    <row r="1" spans="1:3">
      <c r="A1" s="9">
        <v>200</v>
      </c>
      <c r="B1" s="2">
        <v>43282</v>
      </c>
      <c r="C1" s="3" t="s">
        <v>49</v>
      </c>
    </row>
    <row r="2" spans="1:3">
      <c r="A2" s="9">
        <v>100</v>
      </c>
      <c r="B2" s="2">
        <v>43282</v>
      </c>
      <c r="C2" s="3" t="s">
        <v>49</v>
      </c>
    </row>
    <row r="3" spans="1:3">
      <c r="A3" s="9">
        <v>150</v>
      </c>
      <c r="B3" s="2">
        <v>43282</v>
      </c>
      <c r="C3" s="3" t="s">
        <v>49</v>
      </c>
    </row>
    <row r="4" spans="1:3">
      <c r="A4" s="9">
        <v>200</v>
      </c>
      <c r="B4" s="2">
        <v>43282</v>
      </c>
      <c r="C4" s="3" t="s">
        <v>49</v>
      </c>
    </row>
    <row r="5" spans="1:3">
      <c r="A5" s="9">
        <v>200</v>
      </c>
      <c r="B5" s="2">
        <v>43282</v>
      </c>
      <c r="C5" s="3" t="s">
        <v>49</v>
      </c>
    </row>
    <row r="6" spans="1:3">
      <c r="A6" s="9">
        <v>100</v>
      </c>
      <c r="B6" s="2">
        <v>43282</v>
      </c>
      <c r="C6" s="3" t="s">
        <v>49</v>
      </c>
    </row>
    <row r="7" spans="1:3">
      <c r="A7" s="9">
        <v>50</v>
      </c>
      <c r="B7" s="2">
        <v>43282</v>
      </c>
      <c r="C7" s="3" t="s">
        <v>49</v>
      </c>
    </row>
    <row r="8" spans="1:3">
      <c r="A8" s="9">
        <v>150</v>
      </c>
      <c r="B8" s="2">
        <v>43282</v>
      </c>
      <c r="C8" s="3" t="s">
        <v>49</v>
      </c>
    </row>
    <row r="9" spans="1:3">
      <c r="A9" s="9">
        <v>200</v>
      </c>
      <c r="B9" s="2">
        <v>43282</v>
      </c>
      <c r="C9" s="3" t="s">
        <v>49</v>
      </c>
    </row>
    <row r="10" spans="1:3">
      <c r="A10" s="9">
        <v>200</v>
      </c>
      <c r="B10" s="2">
        <v>43282</v>
      </c>
      <c r="C10" s="3" t="s">
        <v>49</v>
      </c>
    </row>
    <row r="11" spans="1:3">
      <c r="A11" s="9">
        <v>200</v>
      </c>
      <c r="B11" s="2">
        <v>43283</v>
      </c>
      <c r="C11" s="3" t="s">
        <v>49</v>
      </c>
    </row>
    <row r="12" spans="1:3">
      <c r="A12" s="9">
        <v>50</v>
      </c>
      <c r="B12" s="2">
        <v>43283</v>
      </c>
      <c r="C12" s="3" t="s">
        <v>49</v>
      </c>
    </row>
    <row r="13" spans="1:3">
      <c r="A13" s="9">
        <v>100</v>
      </c>
      <c r="B13" s="2">
        <v>43283</v>
      </c>
      <c r="C13" s="3" t="s">
        <v>49</v>
      </c>
    </row>
    <row r="14" spans="1:3">
      <c r="A14" s="9">
        <v>100</v>
      </c>
      <c r="B14" s="2">
        <v>43283</v>
      </c>
      <c r="C14" s="3" t="s">
        <v>49</v>
      </c>
    </row>
    <row r="15" spans="1:3">
      <c r="A15" s="9">
        <v>200</v>
      </c>
      <c r="B15" s="2">
        <v>43284</v>
      </c>
      <c r="C15" s="3" t="s">
        <v>49</v>
      </c>
    </row>
    <row r="16" spans="1:3">
      <c r="A16" s="9">
        <v>100</v>
      </c>
      <c r="B16" s="2">
        <v>43284</v>
      </c>
      <c r="C16" s="3" t="s">
        <v>49</v>
      </c>
    </row>
    <row r="17" spans="1:3">
      <c r="A17" s="9">
        <v>533</v>
      </c>
      <c r="B17" s="2">
        <v>43284</v>
      </c>
      <c r="C17" s="3" t="s">
        <v>49</v>
      </c>
    </row>
    <row r="18" spans="1:3">
      <c r="A18" s="9">
        <v>200</v>
      </c>
      <c r="B18" s="2">
        <v>43284</v>
      </c>
      <c r="C18" s="3" t="s">
        <v>49</v>
      </c>
    </row>
    <row r="19" spans="1:3">
      <c r="A19" s="9">
        <v>100</v>
      </c>
      <c r="B19" s="2">
        <v>43284</v>
      </c>
      <c r="C19" s="3" t="s">
        <v>49</v>
      </c>
    </row>
    <row r="20" spans="1:3">
      <c r="A20" s="9">
        <v>100</v>
      </c>
      <c r="B20" s="2">
        <v>43284</v>
      </c>
      <c r="C20" s="3" t="s">
        <v>49</v>
      </c>
    </row>
    <row r="21" spans="1:3">
      <c r="A21" s="9">
        <v>100</v>
      </c>
      <c r="B21" s="2">
        <v>43284</v>
      </c>
      <c r="C21" s="3" t="s">
        <v>49</v>
      </c>
    </row>
    <row r="22" spans="1:3">
      <c r="A22" s="9">
        <v>300</v>
      </c>
      <c r="B22" s="2">
        <v>43284</v>
      </c>
      <c r="C22" s="3" t="s">
        <v>49</v>
      </c>
    </row>
    <row r="23" spans="1:3">
      <c r="A23" s="9">
        <v>100</v>
      </c>
      <c r="B23" s="2">
        <v>43284</v>
      </c>
      <c r="C23" s="3" t="s">
        <v>49</v>
      </c>
    </row>
    <row r="24" spans="1:3">
      <c r="A24" s="9">
        <v>19</v>
      </c>
      <c r="B24" s="2">
        <v>43284</v>
      </c>
      <c r="C24" s="3" t="s">
        <v>49</v>
      </c>
    </row>
    <row r="25" spans="1:3">
      <c r="A25" s="9">
        <v>300</v>
      </c>
      <c r="B25" s="2">
        <v>43284</v>
      </c>
      <c r="C25" s="3" t="s">
        <v>49</v>
      </c>
    </row>
    <row r="26" spans="1:3">
      <c r="A26" s="9">
        <v>50</v>
      </c>
      <c r="B26" s="2">
        <v>43285</v>
      </c>
      <c r="C26" s="3" t="s">
        <v>49</v>
      </c>
    </row>
    <row r="27" spans="1:3">
      <c r="A27" s="9">
        <v>240</v>
      </c>
      <c r="B27" s="2">
        <v>43285</v>
      </c>
      <c r="C27" s="3" t="s">
        <v>49</v>
      </c>
    </row>
    <row r="28" spans="1:3">
      <c r="A28" s="9">
        <v>100</v>
      </c>
      <c r="B28" s="2">
        <v>43285</v>
      </c>
      <c r="C28" s="3" t="s">
        <v>49</v>
      </c>
    </row>
    <row r="29" spans="1:3">
      <c r="A29" s="9">
        <v>300</v>
      </c>
      <c r="B29" s="2">
        <v>43285</v>
      </c>
      <c r="C29" s="3" t="s">
        <v>49</v>
      </c>
    </row>
    <row r="30" spans="1:3">
      <c r="A30" s="9">
        <v>300</v>
      </c>
      <c r="B30" s="2">
        <v>43285</v>
      </c>
      <c r="C30" s="3" t="s">
        <v>49</v>
      </c>
    </row>
    <row r="31" spans="1:3">
      <c r="A31" s="9">
        <v>200</v>
      </c>
      <c r="B31" s="2">
        <v>43285</v>
      </c>
      <c r="C31" s="3" t="s">
        <v>49</v>
      </c>
    </row>
    <row r="32" spans="1:3">
      <c r="A32" s="9">
        <v>100</v>
      </c>
      <c r="B32" s="2">
        <v>43285</v>
      </c>
      <c r="C32" s="3" t="s">
        <v>49</v>
      </c>
    </row>
    <row r="33" spans="1:3">
      <c r="A33" s="9">
        <v>150</v>
      </c>
      <c r="B33" s="2">
        <v>43285</v>
      </c>
      <c r="C33" s="3" t="s">
        <v>49</v>
      </c>
    </row>
    <row r="34" spans="1:3">
      <c r="A34" s="9">
        <v>100</v>
      </c>
      <c r="B34" s="2">
        <v>43285</v>
      </c>
      <c r="C34" s="3" t="s">
        <v>49</v>
      </c>
    </row>
    <row r="35" spans="1:3">
      <c r="A35" s="9">
        <v>129.33000000000001</v>
      </c>
      <c r="B35" s="2">
        <v>43285</v>
      </c>
      <c r="C35" s="3" t="s">
        <v>49</v>
      </c>
    </row>
    <row r="36" spans="1:3">
      <c r="A36" s="9">
        <v>89.01</v>
      </c>
      <c r="B36" s="2">
        <v>43285</v>
      </c>
      <c r="C36" s="3" t="s">
        <v>49</v>
      </c>
    </row>
    <row r="37" spans="1:3">
      <c r="A37" s="9">
        <v>200</v>
      </c>
      <c r="B37" s="2">
        <v>43285</v>
      </c>
      <c r="C37" s="3" t="s">
        <v>49</v>
      </c>
    </row>
    <row r="38" spans="1:3">
      <c r="A38" s="9">
        <v>150</v>
      </c>
      <c r="B38" s="2">
        <v>43285</v>
      </c>
      <c r="C38" s="3" t="s">
        <v>49</v>
      </c>
    </row>
    <row r="39" spans="1:3">
      <c r="A39" s="9">
        <v>1000</v>
      </c>
      <c r="B39" s="2">
        <v>43285</v>
      </c>
      <c r="C39" s="3" t="s">
        <v>49</v>
      </c>
    </row>
    <row r="40" spans="1:3">
      <c r="A40" s="9">
        <v>300</v>
      </c>
      <c r="B40" s="2">
        <v>43285</v>
      </c>
      <c r="C40" s="3" t="s">
        <v>49</v>
      </c>
    </row>
    <row r="41" spans="1:3">
      <c r="A41" s="9">
        <v>300</v>
      </c>
      <c r="B41" s="2">
        <v>43285</v>
      </c>
      <c r="C41" s="3" t="s">
        <v>49</v>
      </c>
    </row>
    <row r="42" spans="1:3">
      <c r="A42" s="9">
        <v>200</v>
      </c>
      <c r="B42" s="2">
        <v>43286</v>
      </c>
      <c r="C42" s="3" t="s">
        <v>49</v>
      </c>
    </row>
    <row r="43" spans="1:3">
      <c r="A43" s="9">
        <v>300</v>
      </c>
      <c r="B43" s="2">
        <v>43286</v>
      </c>
      <c r="C43" s="3" t="s">
        <v>49</v>
      </c>
    </row>
    <row r="44" spans="1:3">
      <c r="A44" s="9">
        <v>20</v>
      </c>
      <c r="B44" s="2">
        <v>43286</v>
      </c>
      <c r="C44" s="3" t="s">
        <v>49</v>
      </c>
    </row>
    <row r="45" spans="1:3">
      <c r="A45" s="9">
        <v>300</v>
      </c>
      <c r="B45" s="2">
        <v>43286</v>
      </c>
      <c r="C45" s="3" t="s">
        <v>49</v>
      </c>
    </row>
    <row r="46" spans="1:3">
      <c r="A46" s="9">
        <v>100</v>
      </c>
      <c r="B46" s="2">
        <v>43286</v>
      </c>
      <c r="C46" s="3" t="s">
        <v>49</v>
      </c>
    </row>
    <row r="47" spans="1:3">
      <c r="A47" s="9">
        <v>300</v>
      </c>
      <c r="B47" s="2">
        <v>43286</v>
      </c>
      <c r="C47" s="3" t="s">
        <v>49</v>
      </c>
    </row>
    <row r="48" spans="1:3">
      <c r="A48" s="9">
        <v>50</v>
      </c>
      <c r="B48" s="2">
        <v>43286</v>
      </c>
      <c r="C48" s="3" t="s">
        <v>49</v>
      </c>
    </row>
    <row r="49" spans="1:3">
      <c r="A49" s="9">
        <v>1000</v>
      </c>
      <c r="B49" s="2">
        <v>43286</v>
      </c>
      <c r="C49" s="3" t="s">
        <v>49</v>
      </c>
    </row>
    <row r="50" spans="1:3">
      <c r="A50" s="9">
        <v>200</v>
      </c>
      <c r="B50" s="2">
        <v>43286</v>
      </c>
      <c r="C50" s="3" t="s">
        <v>49</v>
      </c>
    </row>
    <row r="51" spans="1:3">
      <c r="A51" s="9">
        <v>50</v>
      </c>
      <c r="B51" s="2">
        <v>43287</v>
      </c>
      <c r="C51" s="3" t="s">
        <v>49</v>
      </c>
    </row>
    <row r="52" spans="1:3">
      <c r="A52" s="9">
        <v>500</v>
      </c>
      <c r="B52" s="2">
        <v>43287</v>
      </c>
      <c r="C52" s="3" t="s">
        <v>49</v>
      </c>
    </row>
    <row r="53" spans="1:3">
      <c r="A53" s="9">
        <v>200</v>
      </c>
      <c r="B53" s="2">
        <v>43287</v>
      </c>
      <c r="C53" s="3" t="s">
        <v>49</v>
      </c>
    </row>
    <row r="54" spans="1:3">
      <c r="A54" s="9">
        <v>30</v>
      </c>
      <c r="B54" s="2">
        <v>43287</v>
      </c>
      <c r="C54" s="3" t="s">
        <v>49</v>
      </c>
    </row>
    <row r="55" spans="1:3">
      <c r="A55" s="9">
        <v>20</v>
      </c>
      <c r="B55" s="2">
        <v>43287</v>
      </c>
      <c r="C55" s="3" t="s">
        <v>49</v>
      </c>
    </row>
    <row r="56" spans="1:3">
      <c r="A56" s="9">
        <v>500</v>
      </c>
      <c r="B56" s="2">
        <v>43287</v>
      </c>
      <c r="C56" s="3" t="s">
        <v>49</v>
      </c>
    </row>
    <row r="57" spans="1:3">
      <c r="A57" s="9">
        <v>150</v>
      </c>
      <c r="B57" s="2">
        <v>43287</v>
      </c>
      <c r="C57" s="3" t="s">
        <v>49</v>
      </c>
    </row>
    <row r="58" spans="1:3">
      <c r="A58" s="9">
        <v>150</v>
      </c>
      <c r="B58" s="2">
        <v>43287</v>
      </c>
      <c r="C58" s="3" t="s">
        <v>49</v>
      </c>
    </row>
    <row r="59" spans="1:3">
      <c r="A59" s="9">
        <v>300</v>
      </c>
      <c r="B59" s="2">
        <v>43287</v>
      </c>
      <c r="C59" s="3" t="s">
        <v>49</v>
      </c>
    </row>
    <row r="60" spans="1:3">
      <c r="A60" s="9">
        <v>100</v>
      </c>
      <c r="B60" s="2">
        <v>43288</v>
      </c>
      <c r="C60" s="3" t="s">
        <v>52</v>
      </c>
    </row>
    <row r="61" spans="1:3">
      <c r="A61" s="9">
        <v>200</v>
      </c>
      <c r="B61" s="2">
        <v>43288</v>
      </c>
      <c r="C61" s="3" t="s">
        <v>52</v>
      </c>
    </row>
    <row r="62" spans="1:3">
      <c r="A62" s="9">
        <v>100</v>
      </c>
      <c r="B62" s="2">
        <v>43289</v>
      </c>
      <c r="C62" s="3" t="s">
        <v>52</v>
      </c>
    </row>
    <row r="63" spans="1:3">
      <c r="A63" s="9">
        <v>50</v>
      </c>
      <c r="B63" s="2">
        <v>43292</v>
      </c>
      <c r="C63" s="3" t="s">
        <v>150</v>
      </c>
    </row>
    <row r="64" spans="1:3">
      <c r="A64" s="9">
        <v>100</v>
      </c>
      <c r="B64" s="2">
        <v>43293</v>
      </c>
      <c r="C64" s="3" t="s">
        <v>151</v>
      </c>
    </row>
    <row r="65" spans="1:3">
      <c r="A65" s="9">
        <v>100</v>
      </c>
      <c r="B65" s="2">
        <v>43294</v>
      </c>
      <c r="C65" s="3" t="s">
        <v>150</v>
      </c>
    </row>
    <row r="66" spans="1:3">
      <c r="A66" s="9">
        <v>200</v>
      </c>
      <c r="B66" s="2">
        <v>43298</v>
      </c>
      <c r="C66" s="3" t="s">
        <v>150</v>
      </c>
    </row>
    <row r="67" spans="1:3">
      <c r="A67" s="9">
        <v>10</v>
      </c>
      <c r="B67" s="2">
        <v>43298</v>
      </c>
      <c r="C67" s="3" t="s">
        <v>151</v>
      </c>
    </row>
    <row r="68" spans="1:3">
      <c r="A68" s="9">
        <v>104</v>
      </c>
      <c r="B68" s="2">
        <v>43298</v>
      </c>
      <c r="C68" s="3" t="s">
        <v>150</v>
      </c>
    </row>
    <row r="69" spans="1:3">
      <c r="A69" s="9">
        <v>50</v>
      </c>
      <c r="B69" s="2">
        <v>43298</v>
      </c>
      <c r="C69" s="3" t="s">
        <v>150</v>
      </c>
    </row>
    <row r="70" spans="1:3">
      <c r="A70" s="9">
        <v>200</v>
      </c>
      <c r="B70" s="2">
        <v>43298</v>
      </c>
      <c r="C70" s="3" t="s">
        <v>151</v>
      </c>
    </row>
    <row r="71" spans="1:3">
      <c r="A71" s="9">
        <v>100</v>
      </c>
      <c r="B71" s="2">
        <v>43298</v>
      </c>
      <c r="C71" s="3" t="s">
        <v>150</v>
      </c>
    </row>
    <row r="72" spans="1:3">
      <c r="A72" s="9">
        <v>250</v>
      </c>
      <c r="B72" s="2">
        <v>43299</v>
      </c>
      <c r="C72" s="3" t="s">
        <v>150</v>
      </c>
    </row>
    <row r="73" spans="1:3">
      <c r="A73" s="9">
        <v>1000</v>
      </c>
      <c r="B73" s="2">
        <v>43300</v>
      </c>
      <c r="C73" s="3" t="s">
        <v>151</v>
      </c>
    </row>
    <row r="74" spans="1:3">
      <c r="A74" s="9">
        <v>200</v>
      </c>
      <c r="B74" s="2">
        <v>43300</v>
      </c>
      <c r="C74" s="3" t="s">
        <v>150</v>
      </c>
    </row>
    <row r="75" spans="1:3">
      <c r="A75" s="9">
        <v>110</v>
      </c>
      <c r="B75" s="2">
        <v>43300</v>
      </c>
      <c r="C75" s="3" t="s">
        <v>150</v>
      </c>
    </row>
    <row r="76" spans="1:3">
      <c r="A76" s="9">
        <v>47.5</v>
      </c>
      <c r="B76" s="2">
        <v>43301</v>
      </c>
      <c r="C76" s="3" t="s">
        <v>151</v>
      </c>
    </row>
    <row r="77" spans="1:3">
      <c r="A77" s="9">
        <v>100</v>
      </c>
      <c r="B77" s="2">
        <v>43301</v>
      </c>
      <c r="C77" s="3" t="s">
        <v>150</v>
      </c>
    </row>
    <row r="78" spans="1:3">
      <c r="A78" s="9">
        <v>150</v>
      </c>
      <c r="B78" s="2">
        <v>43301</v>
      </c>
      <c r="C78" s="3" t="s">
        <v>150</v>
      </c>
    </row>
    <row r="79" spans="1:3">
      <c r="A79" s="9">
        <v>200</v>
      </c>
      <c r="B79" s="2">
        <v>43301</v>
      </c>
      <c r="C79" s="3" t="s">
        <v>150</v>
      </c>
    </row>
    <row r="80" spans="1:3">
      <c r="A80" s="9">
        <v>200</v>
      </c>
      <c r="B80" s="2">
        <v>43302</v>
      </c>
      <c r="C80" s="3" t="s">
        <v>151</v>
      </c>
    </row>
    <row r="81" spans="1:3">
      <c r="A81" s="9">
        <v>100</v>
      </c>
      <c r="B81" s="2">
        <v>43302</v>
      </c>
      <c r="C81" s="3" t="s">
        <v>150</v>
      </c>
    </row>
    <row r="82" spans="1:3">
      <c r="A82" s="9">
        <v>200</v>
      </c>
      <c r="B82" s="2">
        <v>43302</v>
      </c>
      <c r="C82" s="3" t="s">
        <v>150</v>
      </c>
    </row>
    <row r="83" spans="1:3">
      <c r="A83" s="9">
        <v>50</v>
      </c>
      <c r="B83" s="2">
        <v>43302</v>
      </c>
      <c r="C83" s="3" t="s">
        <v>150</v>
      </c>
    </row>
    <row r="84" spans="1:3">
      <c r="A84" s="9">
        <v>100</v>
      </c>
      <c r="B84" s="2">
        <v>43302</v>
      </c>
      <c r="C84" s="3" t="s">
        <v>151</v>
      </c>
    </row>
    <row r="85" spans="1:3">
      <c r="A85" s="9">
        <v>300</v>
      </c>
      <c r="B85" s="2">
        <v>43302</v>
      </c>
      <c r="C85" s="3" t="s">
        <v>150</v>
      </c>
    </row>
    <row r="86" spans="1:3">
      <c r="A86" s="9">
        <v>500</v>
      </c>
      <c r="B86" s="2">
        <v>43303</v>
      </c>
      <c r="C86" s="3" t="s">
        <v>150</v>
      </c>
    </row>
    <row r="87" spans="1:3">
      <c r="A87" s="9">
        <v>100</v>
      </c>
      <c r="B87" s="2">
        <v>43304</v>
      </c>
      <c r="C87" s="3" t="s">
        <v>150</v>
      </c>
    </row>
    <row r="88" spans="1:3">
      <c r="A88" s="9">
        <v>100</v>
      </c>
      <c r="B88" s="2">
        <v>43304</v>
      </c>
      <c r="C88" s="3" t="s">
        <v>151</v>
      </c>
    </row>
    <row r="89" spans="1:3">
      <c r="A89" s="9">
        <v>200</v>
      </c>
      <c r="B89" s="2">
        <v>43304</v>
      </c>
      <c r="C89" s="3" t="s">
        <v>150</v>
      </c>
    </row>
    <row r="90" spans="1:3">
      <c r="A90" s="9">
        <v>200</v>
      </c>
      <c r="B90" s="2">
        <v>43305</v>
      </c>
      <c r="C90" s="3" t="s">
        <v>150</v>
      </c>
    </row>
    <row r="91" spans="1:3">
      <c r="A91" s="9">
        <v>200</v>
      </c>
      <c r="B91" s="2">
        <v>43305</v>
      </c>
      <c r="C91" s="3" t="s">
        <v>150</v>
      </c>
    </row>
    <row r="92" spans="1:3">
      <c r="A92" s="9"/>
      <c r="B92" s="2"/>
      <c r="C92" s="3"/>
    </row>
    <row r="93" spans="1:3">
      <c r="A93" s="9"/>
      <c r="B93" s="2"/>
      <c r="C93" s="3"/>
    </row>
    <row r="94" spans="1:3">
      <c r="A94" s="9"/>
      <c r="B94" s="2"/>
      <c r="C94" s="3"/>
    </row>
    <row r="95" spans="1:3">
      <c r="A95" s="9"/>
      <c r="B95" s="2"/>
      <c r="C95" s="3"/>
    </row>
    <row r="96" spans="1:3">
      <c r="A96" s="9"/>
      <c r="B96" s="2"/>
      <c r="C96" s="3"/>
    </row>
    <row r="97" spans="1:3">
      <c r="A97" s="9"/>
      <c r="B97" s="2"/>
      <c r="C97" s="3"/>
    </row>
    <row r="98" spans="1:3">
      <c r="A98" s="9"/>
      <c r="B98" s="2"/>
      <c r="C98" s="3"/>
    </row>
    <row r="99" spans="1:3">
      <c r="A99" s="9"/>
      <c r="B99" s="2"/>
      <c r="C99" s="3"/>
    </row>
    <row r="100" spans="1:3">
      <c r="A100" s="9"/>
      <c r="B100" s="2"/>
      <c r="C100" s="3"/>
    </row>
    <row r="101" spans="1:3">
      <c r="A101" s="9"/>
      <c r="B101" s="2"/>
      <c r="C101" s="3"/>
    </row>
    <row r="102" spans="1:3">
      <c r="A102" s="9"/>
      <c r="B102" s="2"/>
      <c r="C102" s="3"/>
    </row>
    <row r="103" spans="1:3">
      <c r="A103" s="9"/>
      <c r="B103" s="2"/>
      <c r="C103" s="3"/>
    </row>
    <row r="104" spans="1:3">
      <c r="A104" s="9"/>
      <c r="B104" s="2"/>
      <c r="C104" s="3"/>
    </row>
    <row r="105" spans="1:3">
      <c r="A105" s="9"/>
      <c r="B105" s="2"/>
      <c r="C105" s="3"/>
    </row>
    <row r="106" spans="1:3">
      <c r="A106" s="9"/>
      <c r="B106" s="2"/>
      <c r="C106" s="3"/>
    </row>
    <row r="107" spans="1:3">
      <c r="A107" s="9"/>
      <c r="B107" s="2"/>
      <c r="C107" s="3"/>
    </row>
    <row r="108" spans="1:3">
      <c r="A108" s="9"/>
      <c r="B108" s="2"/>
      <c r="C108" s="3"/>
    </row>
    <row r="109" spans="1:3">
      <c r="A109" s="9"/>
      <c r="B109" s="2"/>
      <c r="C109" s="3"/>
    </row>
    <row r="110" spans="1:3">
      <c r="A110" s="9"/>
      <c r="B110" s="2"/>
      <c r="C110" s="3"/>
    </row>
    <row r="111" spans="1:3">
      <c r="A111" s="9"/>
      <c r="B111" s="2"/>
      <c r="C111" s="3"/>
    </row>
    <row r="112" spans="1:3">
      <c r="A112" s="9"/>
      <c r="B112" s="2"/>
      <c r="C112" s="3"/>
    </row>
    <row r="113" spans="1:3">
      <c r="A113" s="9"/>
      <c r="B113" s="2"/>
      <c r="C113" s="3"/>
    </row>
    <row r="114" spans="1:3">
      <c r="A114" s="9"/>
      <c r="B114" s="2"/>
      <c r="C114" s="3"/>
    </row>
    <row r="115" spans="1:3">
      <c r="A115" s="9"/>
      <c r="B115" s="2"/>
      <c r="C115" s="3"/>
    </row>
    <row r="116" spans="1:3">
      <c r="A116" s="9"/>
      <c r="B116" s="2"/>
      <c r="C116" s="3"/>
    </row>
    <row r="117" spans="1:3">
      <c r="A117" s="9"/>
      <c r="B117" s="2"/>
      <c r="C117" s="3"/>
    </row>
    <row r="118" spans="1:3">
      <c r="A118" s="9"/>
      <c r="B118" s="2"/>
      <c r="C118" s="3"/>
    </row>
    <row r="119" spans="1:3">
      <c r="A119" s="9"/>
      <c r="B119" s="2"/>
      <c r="C119" s="3"/>
    </row>
    <row r="120" spans="1:3">
      <c r="A120" s="9"/>
      <c r="B120" s="2"/>
      <c r="C120" s="3"/>
    </row>
    <row r="121" spans="1:3">
      <c r="A121" s="9"/>
      <c r="B121" s="2"/>
      <c r="C121" s="3"/>
    </row>
    <row r="122" spans="1:3">
      <c r="A122" s="9"/>
      <c r="B122" s="2"/>
      <c r="C122" s="3"/>
    </row>
    <row r="123" spans="1:3">
      <c r="A123" s="9"/>
      <c r="B123" s="2"/>
      <c r="C123" s="3"/>
    </row>
    <row r="124" spans="1:3">
      <c r="A124" s="9"/>
      <c r="B124" s="2"/>
      <c r="C124" s="3"/>
    </row>
    <row r="125" spans="1:3">
      <c r="A125" s="9"/>
      <c r="B125" s="2"/>
      <c r="C125" s="3"/>
    </row>
    <row r="126" spans="1:3">
      <c r="A126" s="9"/>
      <c r="B126" s="2"/>
      <c r="C126" s="3"/>
    </row>
    <row r="127" spans="1:3">
      <c r="A127" s="9"/>
      <c r="B127" s="2"/>
      <c r="C127" s="3"/>
    </row>
    <row r="128" spans="1:3">
      <c r="A128" s="9"/>
      <c r="B128" s="2"/>
      <c r="C128" s="3"/>
    </row>
    <row r="129" spans="1:3">
      <c r="A129" s="9"/>
      <c r="B129" s="2"/>
      <c r="C129" s="3"/>
    </row>
    <row r="130" spans="1:3">
      <c r="A130" s="9"/>
      <c r="B130" s="2"/>
      <c r="C130" s="3"/>
    </row>
    <row r="131" spans="1:3">
      <c r="A131" s="9"/>
      <c r="B131" s="2"/>
      <c r="C131" s="3"/>
    </row>
    <row r="132" spans="1:3">
      <c r="A132" s="9"/>
      <c r="B132" s="2"/>
      <c r="C132" s="3"/>
    </row>
    <row r="133" spans="1:3">
      <c r="A133" s="9"/>
      <c r="B133" s="2"/>
      <c r="C133" s="3"/>
    </row>
    <row r="134" spans="1:3">
      <c r="A134" s="9"/>
      <c r="B134" s="2"/>
      <c r="C134" s="3"/>
    </row>
    <row r="135" spans="1:3">
      <c r="A135" s="9"/>
      <c r="B135" s="2"/>
      <c r="C135" s="3"/>
    </row>
    <row r="136" spans="1:3">
      <c r="A136" s="9"/>
      <c r="B136" s="2"/>
      <c r="C136" s="3"/>
    </row>
    <row r="137" spans="1:3">
      <c r="A137" s="9"/>
      <c r="B137" s="2"/>
      <c r="C137" s="3"/>
    </row>
    <row r="138" spans="1:3">
      <c r="A138" s="9"/>
      <c r="B138" s="2"/>
      <c r="C138" s="3"/>
    </row>
    <row r="139" spans="1:3">
      <c r="A139" s="9"/>
      <c r="B139" s="2"/>
      <c r="C139" s="3"/>
    </row>
    <row r="140" spans="1:3">
      <c r="A140" s="9"/>
      <c r="B140" s="2"/>
      <c r="C140" s="3"/>
    </row>
    <row r="141" spans="1:3">
      <c r="A141" s="9"/>
      <c r="B141" s="2"/>
      <c r="C141" s="3"/>
    </row>
    <row r="142" spans="1:3">
      <c r="A142" s="9"/>
      <c r="B142" s="2"/>
      <c r="C142" s="3"/>
    </row>
    <row r="143" spans="1:3">
      <c r="A143" s="9"/>
      <c r="B143" s="2"/>
      <c r="C143" s="3"/>
    </row>
    <row r="144" spans="1:3">
      <c r="A144" s="9"/>
      <c r="B144" s="2"/>
      <c r="C144" s="3"/>
    </row>
    <row r="145" spans="1:3">
      <c r="A145" s="9"/>
      <c r="B145" s="2"/>
      <c r="C145" s="3"/>
    </row>
    <row r="146" spans="1:3">
      <c r="A146" s="9"/>
      <c r="B146" s="2"/>
      <c r="C146" s="3"/>
    </row>
    <row r="147" spans="1:3">
      <c r="A147" s="9"/>
      <c r="B147" s="2"/>
      <c r="C147" s="3"/>
    </row>
    <row r="148" spans="1:3">
      <c r="A148" s="9"/>
      <c r="B148" s="2"/>
      <c r="C148" s="3"/>
    </row>
    <row r="149" spans="1:3">
      <c r="A149" s="9"/>
      <c r="B149" s="2"/>
      <c r="C149" s="3"/>
    </row>
    <row r="150" spans="1:3">
      <c r="A150" s="9"/>
      <c r="B150" s="2"/>
      <c r="C150" s="3"/>
    </row>
    <row r="151" spans="1:3">
      <c r="A151" s="9"/>
      <c r="B151" s="2"/>
      <c r="C151" s="3"/>
    </row>
    <row r="152" spans="1:3">
      <c r="A152" s="9"/>
      <c r="B152" s="2"/>
      <c r="C152" s="3"/>
    </row>
    <row r="153" spans="1:3">
      <c r="A153" s="9"/>
      <c r="B153" s="2"/>
      <c r="C153" s="3"/>
    </row>
    <row r="154" spans="1:3">
      <c r="A154" s="9"/>
      <c r="B154" s="2"/>
      <c r="C154" s="3"/>
    </row>
    <row r="155" spans="1:3">
      <c r="A155" s="9"/>
      <c r="B155" s="2"/>
      <c r="C155" s="3"/>
    </row>
    <row r="156" spans="1:3">
      <c r="A156" s="9"/>
      <c r="B156" s="2"/>
      <c r="C156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221"/>
  <sheetViews>
    <sheetView topLeftCell="A34" workbookViewId="0">
      <selection activeCell="A39" sqref="A39:D53"/>
    </sheetView>
  </sheetViews>
  <sheetFormatPr defaultRowHeight="15"/>
  <cols>
    <col min="1" max="1" width="22.7109375" customWidth="1"/>
  </cols>
  <sheetData>
    <row r="1" spans="1:3">
      <c r="A1" s="9">
        <v>300</v>
      </c>
      <c r="B1" s="2">
        <v>43282</v>
      </c>
      <c r="C1" s="3" t="s">
        <v>46</v>
      </c>
    </row>
    <row r="2" spans="1:3">
      <c r="A2" s="9">
        <v>150</v>
      </c>
      <c r="B2" s="2">
        <v>43282</v>
      </c>
      <c r="C2" s="3" t="s">
        <v>46</v>
      </c>
    </row>
    <row r="3" spans="1:3">
      <c r="A3" s="9">
        <v>45</v>
      </c>
      <c r="B3" s="2">
        <v>43283</v>
      </c>
      <c r="C3" s="3" t="s">
        <v>46</v>
      </c>
    </row>
    <row r="4" spans="1:3">
      <c r="A4" s="9">
        <v>200</v>
      </c>
      <c r="B4" s="2">
        <v>43284</v>
      </c>
      <c r="C4" s="3" t="s">
        <v>46</v>
      </c>
    </row>
    <row r="5" spans="1:3">
      <c r="A5" s="55">
        <v>114</v>
      </c>
      <c r="B5" s="40">
        <v>43284</v>
      </c>
      <c r="C5" s="44" t="s">
        <v>46</v>
      </c>
    </row>
    <row r="6" spans="1:3">
      <c r="A6" s="9">
        <v>200</v>
      </c>
      <c r="B6" s="2">
        <v>43284</v>
      </c>
      <c r="C6" s="3" t="s">
        <v>46</v>
      </c>
    </row>
    <row r="7" spans="1:3">
      <c r="A7" s="9">
        <v>100</v>
      </c>
      <c r="B7" s="2">
        <v>43284</v>
      </c>
      <c r="C7" s="3" t="s">
        <v>46</v>
      </c>
    </row>
    <row r="8" spans="1:3">
      <c r="A8" s="9">
        <v>100</v>
      </c>
      <c r="B8" s="2">
        <v>43284</v>
      </c>
      <c r="C8" s="44" t="s">
        <v>46</v>
      </c>
    </row>
    <row r="9" spans="1:3">
      <c r="A9" s="9">
        <v>100</v>
      </c>
      <c r="B9" s="2">
        <v>43284</v>
      </c>
      <c r="C9" s="3" t="s">
        <v>46</v>
      </c>
    </row>
    <row r="10" spans="1:3">
      <c r="A10" s="9">
        <v>200</v>
      </c>
      <c r="B10" s="2">
        <v>43284</v>
      </c>
      <c r="C10" s="3" t="s">
        <v>46</v>
      </c>
    </row>
    <row r="11" spans="1:3">
      <c r="A11" s="9">
        <v>5000</v>
      </c>
      <c r="B11" s="2">
        <v>43285</v>
      </c>
      <c r="C11" s="44" t="s">
        <v>46</v>
      </c>
    </row>
    <row r="12" spans="1:3">
      <c r="A12" s="9">
        <v>150</v>
      </c>
      <c r="B12" s="2">
        <v>43285</v>
      </c>
      <c r="C12" s="3" t="s">
        <v>46</v>
      </c>
    </row>
    <row r="13" spans="1:3">
      <c r="A13" s="9">
        <v>100</v>
      </c>
      <c r="B13" s="2">
        <v>43286</v>
      </c>
      <c r="C13" s="3" t="s">
        <v>46</v>
      </c>
    </row>
    <row r="14" spans="1:3">
      <c r="A14" s="9">
        <v>200</v>
      </c>
      <c r="B14" s="2">
        <v>43286</v>
      </c>
      <c r="C14" s="44" t="s">
        <v>46</v>
      </c>
    </row>
    <row r="15" spans="1:3">
      <c r="A15" s="9">
        <v>97</v>
      </c>
      <c r="B15" s="2">
        <v>43286</v>
      </c>
      <c r="C15" s="3" t="s">
        <v>46</v>
      </c>
    </row>
    <row r="16" spans="1:3">
      <c r="A16" s="9">
        <v>100</v>
      </c>
      <c r="B16" s="2">
        <v>43286</v>
      </c>
      <c r="C16" s="3" t="s">
        <v>46</v>
      </c>
    </row>
    <row r="17" spans="1:3">
      <c r="A17" s="9">
        <v>80</v>
      </c>
      <c r="B17" s="2">
        <v>43286</v>
      </c>
      <c r="C17" s="44" t="s">
        <v>46</v>
      </c>
    </row>
    <row r="18" spans="1:3">
      <c r="A18" s="9">
        <v>100</v>
      </c>
      <c r="B18" s="2">
        <v>43286</v>
      </c>
      <c r="C18" s="3" t="s">
        <v>46</v>
      </c>
    </row>
    <row r="19" spans="1:3">
      <c r="A19" s="9">
        <v>300</v>
      </c>
      <c r="B19" s="2">
        <v>43286</v>
      </c>
      <c r="C19" s="3" t="s">
        <v>46</v>
      </c>
    </row>
    <row r="20" spans="1:3">
      <c r="A20" s="9">
        <v>400</v>
      </c>
      <c r="B20" s="2">
        <v>43286</v>
      </c>
      <c r="C20" s="44" t="s">
        <v>46</v>
      </c>
    </row>
    <row r="21" spans="1:3">
      <c r="A21" s="9">
        <v>200</v>
      </c>
      <c r="B21" s="2">
        <v>43287</v>
      </c>
      <c r="C21" s="3" t="s">
        <v>46</v>
      </c>
    </row>
    <row r="22" spans="1:3">
      <c r="A22" s="9">
        <v>150</v>
      </c>
      <c r="B22" s="2">
        <v>43287</v>
      </c>
      <c r="C22" s="3" t="s">
        <v>46</v>
      </c>
    </row>
    <row r="23" spans="1:3">
      <c r="A23" s="9">
        <v>300</v>
      </c>
      <c r="B23" s="2">
        <v>43287</v>
      </c>
      <c r="C23" s="44" t="s">
        <v>46</v>
      </c>
    </row>
    <row r="24" spans="1:3">
      <c r="A24" s="9">
        <v>50</v>
      </c>
      <c r="B24" s="2">
        <v>43287</v>
      </c>
      <c r="C24" s="3" t="s">
        <v>46</v>
      </c>
    </row>
    <row r="25" spans="1:3">
      <c r="A25" s="9">
        <v>100</v>
      </c>
      <c r="B25" s="2">
        <v>43287</v>
      </c>
      <c r="C25" s="3" t="s">
        <v>46</v>
      </c>
    </row>
    <row r="26" spans="1:3">
      <c r="A26" s="9">
        <v>200</v>
      </c>
      <c r="B26" s="2">
        <v>43287</v>
      </c>
      <c r="C26" s="44" t="s">
        <v>46</v>
      </c>
    </row>
    <row r="27" spans="1:3">
      <c r="A27" s="9">
        <v>100</v>
      </c>
      <c r="B27" s="2">
        <v>43287</v>
      </c>
      <c r="C27" s="3" t="s">
        <v>46</v>
      </c>
    </row>
    <row r="28" spans="1:3">
      <c r="A28" s="9">
        <v>200</v>
      </c>
      <c r="B28" s="2">
        <v>43288</v>
      </c>
      <c r="C28" s="3" t="s">
        <v>46</v>
      </c>
    </row>
    <row r="29" spans="1:3">
      <c r="A29" s="9">
        <v>100</v>
      </c>
      <c r="B29" s="2">
        <v>43292</v>
      </c>
      <c r="C29" s="3" t="s">
        <v>46</v>
      </c>
    </row>
    <row r="30" spans="1:3">
      <c r="A30" s="9">
        <v>50</v>
      </c>
      <c r="B30" s="2">
        <v>43293</v>
      </c>
      <c r="C30" s="3" t="s">
        <v>46</v>
      </c>
    </row>
    <row r="31" spans="1:3">
      <c r="A31" s="9">
        <v>50</v>
      </c>
      <c r="B31" s="2">
        <v>43294</v>
      </c>
      <c r="C31" s="44" t="s">
        <v>46</v>
      </c>
    </row>
    <row r="32" spans="1:3">
      <c r="A32" s="9">
        <v>200</v>
      </c>
      <c r="B32" s="2">
        <v>43294</v>
      </c>
      <c r="C32" s="3" t="s">
        <v>46</v>
      </c>
    </row>
    <row r="33" spans="1:3">
      <c r="A33" s="9">
        <v>200</v>
      </c>
      <c r="B33" s="2">
        <v>43296</v>
      </c>
      <c r="C33" s="3" t="s">
        <v>46</v>
      </c>
    </row>
    <row r="34" spans="1:3">
      <c r="A34" s="9">
        <v>300</v>
      </c>
      <c r="B34" s="2">
        <v>43296</v>
      </c>
      <c r="C34" s="3" t="s">
        <v>46</v>
      </c>
    </row>
    <row r="35" spans="1:3">
      <c r="A35" s="9">
        <v>100</v>
      </c>
      <c r="B35" s="2">
        <v>43296</v>
      </c>
      <c r="C35" s="3" t="s">
        <v>46</v>
      </c>
    </row>
    <row r="36" spans="1:3">
      <c r="A36" s="9">
        <v>50</v>
      </c>
      <c r="B36" s="2">
        <v>43297</v>
      </c>
      <c r="C36" s="44" t="s">
        <v>46</v>
      </c>
    </row>
    <row r="37" spans="1:3">
      <c r="A37" s="9">
        <v>30</v>
      </c>
      <c r="B37" s="2">
        <v>43297</v>
      </c>
      <c r="C37" s="3" t="s">
        <v>46</v>
      </c>
    </row>
    <row r="38" spans="1:3">
      <c r="A38" s="9">
        <v>100</v>
      </c>
      <c r="B38" s="2">
        <v>43297</v>
      </c>
      <c r="C38" s="3" t="s">
        <v>46</v>
      </c>
    </row>
    <row r="39" spans="1:3">
      <c r="A39" s="9"/>
      <c r="B39" s="2"/>
      <c r="C39" s="3"/>
    </row>
    <row r="40" spans="1:3">
      <c r="A40" s="9"/>
      <c r="B40" s="2"/>
      <c r="C40" s="3"/>
    </row>
    <row r="41" spans="1:3">
      <c r="A41" s="9"/>
      <c r="B41" s="2"/>
      <c r="C41" s="3"/>
    </row>
    <row r="42" spans="1:3">
      <c r="A42" s="9"/>
      <c r="B42" s="2"/>
      <c r="C42" s="3"/>
    </row>
    <row r="43" spans="1:3">
      <c r="A43" s="9"/>
      <c r="B43" s="2"/>
      <c r="C43" s="3"/>
    </row>
    <row r="44" spans="1:3">
      <c r="A44" s="9"/>
      <c r="B44" s="2"/>
      <c r="C44" s="3"/>
    </row>
    <row r="45" spans="1:3">
      <c r="A45" s="9"/>
      <c r="B45" s="2"/>
      <c r="C45" s="3"/>
    </row>
    <row r="46" spans="1:3">
      <c r="A46" s="9"/>
      <c r="B46" s="2"/>
      <c r="C46" s="3"/>
    </row>
    <row r="47" spans="1:3">
      <c r="A47" s="9"/>
      <c r="B47" s="2"/>
      <c r="C47" s="3"/>
    </row>
    <row r="48" spans="1:3">
      <c r="A48" s="9"/>
      <c r="B48" s="2"/>
      <c r="C48" s="3"/>
    </row>
    <row r="49" spans="1:3">
      <c r="A49" s="9"/>
      <c r="B49" s="2"/>
      <c r="C49" s="3"/>
    </row>
    <row r="50" spans="1:3">
      <c r="A50" s="9"/>
      <c r="B50" s="2"/>
      <c r="C50" s="3"/>
    </row>
    <row r="51" spans="1:3">
      <c r="A51" s="9"/>
      <c r="B51" s="2"/>
      <c r="C51" s="3"/>
    </row>
    <row r="52" spans="1:3">
      <c r="A52" s="9"/>
      <c r="B52" s="2"/>
      <c r="C52" s="3"/>
    </row>
    <row r="53" spans="1:3">
      <c r="A53" s="9"/>
      <c r="B53" s="2"/>
      <c r="C53" s="3"/>
    </row>
    <row r="54" spans="1:3">
      <c r="A54" s="9"/>
      <c r="B54" s="2"/>
      <c r="C54" s="5"/>
    </row>
    <row r="55" spans="1:3">
      <c r="A55" s="9"/>
      <c r="B55" s="2"/>
      <c r="C55" s="5"/>
    </row>
    <row r="56" spans="1:3">
      <c r="A56" s="9"/>
      <c r="B56" s="2"/>
      <c r="C56" s="5"/>
    </row>
    <row r="57" spans="1:3">
      <c r="A57" s="9"/>
      <c r="B57" s="2"/>
      <c r="C57" s="5"/>
    </row>
    <row r="58" spans="1:3">
      <c r="A58" s="9"/>
      <c r="B58" s="2"/>
      <c r="C58" s="5"/>
    </row>
    <row r="59" spans="1:3">
      <c r="A59" s="9"/>
      <c r="B59" s="2"/>
      <c r="C59" s="5"/>
    </row>
    <row r="60" spans="1:3">
      <c r="A60" s="9"/>
      <c r="B60" s="2"/>
      <c r="C60" s="5"/>
    </row>
    <row r="61" spans="1:3">
      <c r="A61" s="9"/>
      <c r="B61" s="2"/>
      <c r="C61" s="5"/>
    </row>
    <row r="62" spans="1:3">
      <c r="A62" s="9"/>
      <c r="B62" s="2"/>
      <c r="C62" s="5"/>
    </row>
    <row r="63" spans="1:3">
      <c r="A63" s="9"/>
      <c r="B63" s="2"/>
      <c r="C63" s="5"/>
    </row>
    <row r="64" spans="1:3">
      <c r="A64" s="9"/>
      <c r="B64" s="2"/>
      <c r="C64" s="5"/>
    </row>
    <row r="65" spans="1:3">
      <c r="A65" s="9"/>
      <c r="B65" s="2"/>
      <c r="C65" s="5"/>
    </row>
    <row r="66" spans="1:3">
      <c r="A66" s="9"/>
      <c r="B66" s="2"/>
      <c r="C66" s="5"/>
    </row>
    <row r="67" spans="1:3">
      <c r="A67" s="9"/>
      <c r="B67" s="2"/>
      <c r="C67" s="5"/>
    </row>
    <row r="68" spans="1:3">
      <c r="A68" s="9"/>
      <c r="B68" s="2"/>
      <c r="C68" s="5"/>
    </row>
    <row r="69" spans="1:3">
      <c r="A69" s="9"/>
      <c r="B69" s="2"/>
      <c r="C69" s="5"/>
    </row>
    <row r="70" spans="1:3">
      <c r="A70" s="9"/>
      <c r="B70" s="2"/>
      <c r="C70" s="5"/>
    </row>
    <row r="71" spans="1:3">
      <c r="A71" s="9"/>
      <c r="B71" s="2"/>
      <c r="C71" s="5"/>
    </row>
    <row r="72" spans="1:3">
      <c r="A72" s="9"/>
      <c r="B72" s="2"/>
      <c r="C72" s="5"/>
    </row>
    <row r="73" spans="1:3">
      <c r="A73" s="9"/>
      <c r="B73" s="2"/>
      <c r="C73" s="5"/>
    </row>
    <row r="74" spans="1:3">
      <c r="A74" s="9"/>
      <c r="B74" s="2"/>
      <c r="C74" s="5"/>
    </row>
    <row r="75" spans="1:3">
      <c r="A75" s="9"/>
      <c r="B75" s="2"/>
      <c r="C75" s="5"/>
    </row>
    <row r="76" spans="1:3">
      <c r="A76" s="9"/>
      <c r="B76" s="2"/>
      <c r="C76" s="5"/>
    </row>
    <row r="77" spans="1:3">
      <c r="A77" s="9"/>
      <c r="B77" s="2"/>
      <c r="C77" s="5"/>
    </row>
    <row r="78" spans="1:3">
      <c r="A78" s="9"/>
      <c r="B78" s="2"/>
      <c r="C78" s="5"/>
    </row>
    <row r="79" spans="1:3">
      <c r="A79" s="9"/>
      <c r="B79" s="2"/>
      <c r="C79" s="5"/>
    </row>
    <row r="80" spans="1:3">
      <c r="A80" s="9"/>
      <c r="B80" s="2"/>
      <c r="C80" s="5"/>
    </row>
    <row r="81" spans="1:3">
      <c r="A81" s="9"/>
      <c r="B81" s="2"/>
      <c r="C81" s="5"/>
    </row>
    <row r="82" spans="1:3">
      <c r="A82" s="9"/>
      <c r="B82" s="2"/>
      <c r="C82" s="5"/>
    </row>
    <row r="83" spans="1:3">
      <c r="A83" s="9"/>
      <c r="B83" s="2"/>
      <c r="C83" s="5"/>
    </row>
    <row r="84" spans="1:3">
      <c r="A84" s="9"/>
      <c r="B84" s="2"/>
      <c r="C84" s="5"/>
    </row>
    <row r="85" spans="1:3">
      <c r="A85" s="9"/>
      <c r="B85" s="2"/>
      <c r="C85" s="5"/>
    </row>
    <row r="86" spans="1:3">
      <c r="A86" s="9"/>
      <c r="B86" s="2"/>
      <c r="C86" s="5"/>
    </row>
    <row r="87" spans="1:3">
      <c r="A87" s="9"/>
      <c r="B87" s="2"/>
      <c r="C87" s="5"/>
    </row>
    <row r="88" spans="1:3">
      <c r="A88" s="9"/>
      <c r="B88" s="2"/>
      <c r="C88" s="5"/>
    </row>
    <row r="89" spans="1:3">
      <c r="A89" s="9"/>
      <c r="B89" s="2"/>
      <c r="C89" s="5"/>
    </row>
    <row r="90" spans="1:3">
      <c r="A90" s="9"/>
      <c r="B90" s="2"/>
      <c r="C90" s="5"/>
    </row>
    <row r="91" spans="1:3">
      <c r="A91" s="9"/>
      <c r="B91" s="2"/>
      <c r="C91" s="5"/>
    </row>
    <row r="92" spans="1:3">
      <c r="A92" s="9"/>
      <c r="B92" s="2"/>
      <c r="C92" s="5"/>
    </row>
    <row r="93" spans="1:3">
      <c r="A93" s="9"/>
      <c r="B93" s="2"/>
      <c r="C93" s="5"/>
    </row>
    <row r="94" spans="1:3">
      <c r="A94" s="9"/>
      <c r="B94" s="2"/>
      <c r="C94" s="5"/>
    </row>
    <row r="95" spans="1:3">
      <c r="A95" s="9"/>
      <c r="B95" s="2"/>
      <c r="C95" s="5"/>
    </row>
    <row r="96" spans="1:3">
      <c r="A96" s="9"/>
      <c r="B96" s="2"/>
      <c r="C96" s="5"/>
    </row>
    <row r="97" spans="1:3">
      <c r="A97" s="9"/>
      <c r="B97" s="2"/>
      <c r="C97" s="5"/>
    </row>
    <row r="98" spans="1:3">
      <c r="A98" s="9"/>
      <c r="B98" s="2"/>
      <c r="C98" s="5"/>
    </row>
    <row r="99" spans="1:3">
      <c r="A99" s="9"/>
      <c r="B99" s="2"/>
      <c r="C99" s="5"/>
    </row>
    <row r="100" spans="1:3">
      <c r="A100" s="9"/>
      <c r="B100" s="2"/>
      <c r="C100" s="5"/>
    </row>
    <row r="101" spans="1:3">
      <c r="A101" s="9"/>
      <c r="B101" s="2"/>
      <c r="C101" s="5"/>
    </row>
    <row r="102" spans="1:3">
      <c r="A102" s="9"/>
      <c r="B102" s="2"/>
      <c r="C102" s="5"/>
    </row>
    <row r="103" spans="1:3">
      <c r="A103" s="9"/>
      <c r="B103" s="2"/>
      <c r="C103" s="5"/>
    </row>
    <row r="104" spans="1:3">
      <c r="A104" s="9"/>
      <c r="B104" s="2"/>
      <c r="C104" s="5"/>
    </row>
    <row r="105" spans="1:3">
      <c r="A105" s="9"/>
      <c r="B105" s="2"/>
      <c r="C105" s="5"/>
    </row>
    <row r="106" spans="1:3">
      <c r="A106" s="9"/>
      <c r="B106" s="2"/>
      <c r="C106" s="5"/>
    </row>
    <row r="107" spans="1:3">
      <c r="A107" s="9"/>
      <c r="B107" s="2"/>
      <c r="C107" s="5"/>
    </row>
    <row r="108" spans="1:3">
      <c r="A108" s="9"/>
      <c r="B108" s="2"/>
      <c r="C108" s="5"/>
    </row>
    <row r="109" spans="1:3">
      <c r="A109" s="9"/>
      <c r="B109" s="2"/>
      <c r="C109" s="5"/>
    </row>
    <row r="110" spans="1:3">
      <c r="A110" s="9"/>
      <c r="B110" s="2"/>
      <c r="C110" s="5"/>
    </row>
    <row r="111" spans="1:3">
      <c r="A111" s="9"/>
      <c r="B111" s="2"/>
      <c r="C111" s="5"/>
    </row>
    <row r="112" spans="1:3">
      <c r="A112" s="9"/>
      <c r="B112" s="2"/>
      <c r="C112" s="5"/>
    </row>
    <row r="113" spans="1:3">
      <c r="A113" s="9"/>
      <c r="B113" s="2"/>
      <c r="C113" s="5"/>
    </row>
    <row r="114" spans="1:3">
      <c r="A114" s="9"/>
      <c r="B114" s="2"/>
      <c r="C114" s="5"/>
    </row>
    <row r="115" spans="1:3">
      <c r="A115" s="9"/>
      <c r="B115" s="2"/>
      <c r="C115" s="5"/>
    </row>
    <row r="116" spans="1:3">
      <c r="A116" s="9"/>
      <c r="B116" s="2"/>
      <c r="C116" s="5"/>
    </row>
    <row r="117" spans="1:3">
      <c r="A117" s="9"/>
      <c r="B117" s="2"/>
      <c r="C117" s="5"/>
    </row>
    <row r="118" spans="1:3">
      <c r="A118" s="9"/>
      <c r="B118" s="2"/>
      <c r="C118" s="5"/>
    </row>
    <row r="119" spans="1:3">
      <c r="A119" s="9"/>
      <c r="B119" s="2"/>
      <c r="C119" s="5"/>
    </row>
    <row r="120" spans="1:3">
      <c r="A120" s="9"/>
      <c r="B120" s="2"/>
      <c r="C120" s="5"/>
    </row>
    <row r="121" spans="1:3">
      <c r="A121" s="9"/>
      <c r="B121" s="2"/>
      <c r="C121" s="5"/>
    </row>
    <row r="122" spans="1:3">
      <c r="A122" s="9"/>
      <c r="B122" s="2"/>
      <c r="C122" s="5"/>
    </row>
    <row r="123" spans="1:3">
      <c r="A123" s="9"/>
      <c r="B123" s="2"/>
      <c r="C123" s="5"/>
    </row>
    <row r="124" spans="1:3">
      <c r="A124" s="9"/>
      <c r="B124" s="2"/>
      <c r="C124" s="5"/>
    </row>
    <row r="125" spans="1:3">
      <c r="A125" s="9"/>
      <c r="B125" s="2"/>
      <c r="C125" s="5"/>
    </row>
    <row r="126" spans="1:3">
      <c r="A126" s="9"/>
      <c r="B126" s="2"/>
      <c r="C126" s="5"/>
    </row>
    <row r="127" spans="1:3">
      <c r="A127" s="9"/>
      <c r="B127" s="2"/>
      <c r="C127" s="5"/>
    </row>
    <row r="128" spans="1:3">
      <c r="A128" s="9"/>
      <c r="B128" s="2"/>
      <c r="C128" s="5"/>
    </row>
    <row r="129" spans="1:3">
      <c r="A129" s="9"/>
      <c r="B129" s="2"/>
      <c r="C129" s="5"/>
    </row>
    <row r="130" spans="1:3">
      <c r="A130" s="9"/>
      <c r="B130" s="2"/>
      <c r="C130" s="5"/>
    </row>
    <row r="131" spans="1:3">
      <c r="A131" s="9"/>
      <c r="B131" s="2"/>
      <c r="C131" s="5"/>
    </row>
    <row r="132" spans="1:3">
      <c r="A132" s="9"/>
      <c r="B132" s="2"/>
      <c r="C132" s="5"/>
    </row>
    <row r="133" spans="1:3">
      <c r="A133" s="9"/>
      <c r="B133" s="2"/>
      <c r="C133" s="5"/>
    </row>
    <row r="134" spans="1:3">
      <c r="A134" s="9"/>
      <c r="B134" s="2"/>
      <c r="C134" s="5"/>
    </row>
    <row r="135" spans="1:3">
      <c r="A135" s="9"/>
      <c r="B135" s="2"/>
      <c r="C135" s="5"/>
    </row>
    <row r="136" spans="1:3">
      <c r="A136" s="9"/>
      <c r="B136" s="2"/>
      <c r="C136" s="5"/>
    </row>
    <row r="137" spans="1:3">
      <c r="A137" s="9"/>
      <c r="B137" s="2"/>
      <c r="C137" s="5"/>
    </row>
    <row r="138" spans="1:3">
      <c r="A138" s="9"/>
      <c r="B138" s="2"/>
      <c r="C138" s="5"/>
    </row>
    <row r="139" spans="1:3">
      <c r="A139" s="9"/>
      <c r="B139" s="2"/>
      <c r="C139" s="5"/>
    </row>
    <row r="140" spans="1:3">
      <c r="A140" s="9"/>
      <c r="B140" s="2"/>
      <c r="C140" s="5"/>
    </row>
    <row r="141" spans="1:3">
      <c r="A141" s="9"/>
      <c r="B141" s="2"/>
      <c r="C141" s="5"/>
    </row>
    <row r="142" spans="1:3">
      <c r="A142" s="9"/>
      <c r="B142" s="2"/>
      <c r="C142" s="5"/>
    </row>
    <row r="143" spans="1:3">
      <c r="A143" s="9"/>
      <c r="B143" s="2"/>
      <c r="C143" s="5"/>
    </row>
    <row r="144" spans="1:3">
      <c r="A144" s="9"/>
      <c r="B144" s="2"/>
      <c r="C144" s="5"/>
    </row>
    <row r="145" spans="1:3">
      <c r="A145" s="9"/>
      <c r="B145" s="2"/>
      <c r="C145" s="5"/>
    </row>
    <row r="146" spans="1:3">
      <c r="A146" s="9"/>
      <c r="B146" s="2"/>
      <c r="C146" s="5"/>
    </row>
    <row r="147" spans="1:3">
      <c r="A147" s="9"/>
      <c r="B147" s="2"/>
      <c r="C147" s="5"/>
    </row>
    <row r="148" spans="1:3">
      <c r="A148" s="9"/>
      <c r="B148" s="2"/>
      <c r="C148" s="5"/>
    </row>
    <row r="149" spans="1:3">
      <c r="A149" s="9"/>
      <c r="B149" s="2"/>
      <c r="C149" s="5"/>
    </row>
    <row r="150" spans="1:3">
      <c r="A150" s="9"/>
      <c r="B150" s="2"/>
      <c r="C150" s="5"/>
    </row>
    <row r="151" spans="1:3">
      <c r="A151" s="9"/>
      <c r="B151" s="2"/>
      <c r="C151" s="5"/>
    </row>
    <row r="152" spans="1:3">
      <c r="A152" s="9"/>
      <c r="B152" s="2"/>
      <c r="C152" s="5"/>
    </row>
    <row r="153" spans="1:3">
      <c r="A153" s="9"/>
      <c r="B153" s="2"/>
      <c r="C153" s="5"/>
    </row>
    <row r="154" spans="1:3">
      <c r="A154" s="9"/>
      <c r="B154" s="2"/>
      <c r="C154" s="5"/>
    </row>
    <row r="155" spans="1:3">
      <c r="A155" s="9"/>
      <c r="B155" s="2"/>
      <c r="C155" s="5"/>
    </row>
    <row r="156" spans="1:3">
      <c r="A156" s="9"/>
      <c r="B156" s="2"/>
      <c r="C156" s="5"/>
    </row>
    <row r="157" spans="1:3">
      <c r="A157" s="9"/>
      <c r="B157" s="2"/>
      <c r="C157" s="5"/>
    </row>
    <row r="158" spans="1:3">
      <c r="A158" s="9"/>
      <c r="B158" s="2"/>
      <c r="C158" s="5"/>
    </row>
    <row r="159" spans="1:3">
      <c r="A159" s="9"/>
      <c r="B159" s="2"/>
      <c r="C159" s="5"/>
    </row>
    <row r="160" spans="1:3">
      <c r="A160" s="9"/>
      <c r="B160" s="2"/>
      <c r="C160" s="3"/>
    </row>
    <row r="161" spans="1:3">
      <c r="A161" s="9"/>
      <c r="B161" s="2"/>
      <c r="C161" s="3"/>
    </row>
    <row r="162" spans="1:3">
      <c r="A162" s="9"/>
      <c r="B162" s="2"/>
      <c r="C162" s="3"/>
    </row>
    <row r="163" spans="1:3">
      <c r="A163" s="9"/>
      <c r="B163" s="2"/>
      <c r="C163" s="3"/>
    </row>
    <row r="164" spans="1:3">
      <c r="A164" s="9"/>
      <c r="B164" s="2"/>
      <c r="C164" s="3"/>
    </row>
    <row r="165" spans="1:3">
      <c r="A165" s="9"/>
      <c r="B165" s="2"/>
      <c r="C165" s="3"/>
    </row>
    <row r="166" spans="1:3">
      <c r="A166" s="9"/>
      <c r="B166" s="2"/>
      <c r="C166" s="3"/>
    </row>
    <row r="167" spans="1:3">
      <c r="A167" s="9"/>
      <c r="B167" s="2"/>
      <c r="C167" s="3"/>
    </row>
    <row r="168" spans="1:3">
      <c r="A168" s="9"/>
      <c r="B168" s="2"/>
      <c r="C168" s="3"/>
    </row>
    <row r="169" spans="1:3">
      <c r="A169" s="9"/>
      <c r="B169" s="2"/>
      <c r="C169" s="3"/>
    </row>
    <row r="170" spans="1:3">
      <c r="A170" s="9"/>
      <c r="B170" s="2"/>
      <c r="C170" s="3"/>
    </row>
    <row r="171" spans="1:3">
      <c r="A171" s="9"/>
      <c r="B171" s="2"/>
      <c r="C171" s="3"/>
    </row>
    <row r="172" spans="1:3">
      <c r="A172" s="9"/>
      <c r="B172" s="2"/>
      <c r="C172" s="3"/>
    </row>
    <row r="173" spans="1:3">
      <c r="A173" s="9"/>
      <c r="B173" s="2"/>
      <c r="C173" s="3"/>
    </row>
    <row r="174" spans="1:3">
      <c r="A174" s="9"/>
      <c r="B174" s="2"/>
      <c r="C174" s="3"/>
    </row>
    <row r="175" spans="1:3">
      <c r="A175" s="9"/>
      <c r="B175" s="2"/>
      <c r="C175" s="3"/>
    </row>
    <row r="176" spans="1:3">
      <c r="A176" s="9"/>
      <c r="B176" s="2"/>
      <c r="C176" s="3"/>
    </row>
    <row r="177" spans="1:3">
      <c r="A177" s="9"/>
      <c r="B177" s="2"/>
      <c r="C177" s="3"/>
    </row>
    <row r="178" spans="1:3">
      <c r="A178" s="9"/>
      <c r="B178" s="2"/>
      <c r="C178" s="3"/>
    </row>
    <row r="179" spans="1:3">
      <c r="A179" s="9"/>
      <c r="B179" s="2"/>
      <c r="C179" s="3"/>
    </row>
    <row r="180" spans="1:3">
      <c r="A180" s="9"/>
      <c r="B180" s="2"/>
      <c r="C180" s="3"/>
    </row>
    <row r="181" spans="1:3">
      <c r="A181" s="9"/>
      <c r="B181" s="2"/>
      <c r="C181" s="3"/>
    </row>
    <row r="182" spans="1:3">
      <c r="A182" s="9"/>
      <c r="B182" s="2"/>
      <c r="C182" s="3"/>
    </row>
    <row r="183" spans="1:3">
      <c r="A183" s="9"/>
      <c r="B183" s="2"/>
      <c r="C183" s="3"/>
    </row>
    <row r="184" spans="1:3">
      <c r="A184" s="9"/>
      <c r="B184" s="2"/>
      <c r="C184" s="3"/>
    </row>
    <row r="185" spans="1:3">
      <c r="A185" s="9"/>
      <c r="B185" s="2"/>
      <c r="C185" s="3"/>
    </row>
    <row r="186" spans="1:3">
      <c r="A186" s="9"/>
      <c r="B186" s="2"/>
      <c r="C186" s="3"/>
    </row>
    <row r="187" spans="1:3">
      <c r="A187" s="9"/>
      <c r="B187" s="2"/>
      <c r="C187" s="3"/>
    </row>
    <row r="188" spans="1:3">
      <c r="A188" s="9"/>
      <c r="B188" s="2"/>
      <c r="C188" s="3"/>
    </row>
    <row r="189" spans="1:3">
      <c r="A189" s="9"/>
      <c r="B189" s="2"/>
      <c r="C189" s="3"/>
    </row>
    <row r="190" spans="1:3">
      <c r="A190" s="9"/>
      <c r="B190" s="2"/>
      <c r="C190" s="3"/>
    </row>
    <row r="191" spans="1:3">
      <c r="A191" s="9"/>
      <c r="B191" s="2"/>
      <c r="C191" s="3"/>
    </row>
    <row r="192" spans="1:3">
      <c r="A192" s="9"/>
      <c r="B192" s="2"/>
      <c r="C192" s="3"/>
    </row>
    <row r="193" spans="1:3">
      <c r="A193" s="45"/>
      <c r="B193" s="2"/>
      <c r="C193" s="3"/>
    </row>
    <row r="194" spans="1:3">
      <c r="A194" s="45"/>
      <c r="B194" s="2"/>
      <c r="C194" s="3"/>
    </row>
    <row r="195" spans="1:3">
      <c r="A195" s="45"/>
      <c r="B195" s="2"/>
      <c r="C195" s="3"/>
    </row>
    <row r="196" spans="1:3">
      <c r="A196" s="45"/>
      <c r="B196" s="2"/>
      <c r="C196" s="3"/>
    </row>
    <row r="197" spans="1:3">
      <c r="A197" s="45"/>
      <c r="B197" s="2"/>
      <c r="C197" s="3"/>
    </row>
    <row r="198" spans="1:3">
      <c r="A198" s="45"/>
      <c r="B198" s="2"/>
      <c r="C198" s="3"/>
    </row>
    <row r="199" spans="1:3">
      <c r="A199" s="45"/>
      <c r="B199" s="2"/>
      <c r="C199" s="3"/>
    </row>
    <row r="200" spans="1:3">
      <c r="A200" s="45"/>
      <c r="B200" s="2"/>
      <c r="C200" s="3"/>
    </row>
    <row r="201" spans="1:3">
      <c r="A201" s="45"/>
      <c r="B201" s="2"/>
      <c r="C201" s="3"/>
    </row>
    <row r="202" spans="1:3">
      <c r="A202" s="45"/>
      <c r="B202" s="2"/>
      <c r="C202" s="3"/>
    </row>
    <row r="203" spans="1:3">
      <c r="A203" s="45"/>
      <c r="B203" s="2"/>
      <c r="C203" s="3"/>
    </row>
    <row r="204" spans="1:3">
      <c r="A204" s="45"/>
      <c r="B204" s="2"/>
      <c r="C204" s="3"/>
    </row>
    <row r="205" spans="1:3">
      <c r="A205" s="45"/>
      <c r="B205" s="2"/>
      <c r="C205" s="3"/>
    </row>
    <row r="206" spans="1:3">
      <c r="A206" s="45"/>
      <c r="B206" s="2"/>
      <c r="C206" s="3"/>
    </row>
    <row r="207" spans="1:3">
      <c r="A207" s="45"/>
      <c r="B207" s="2"/>
      <c r="C207" s="3"/>
    </row>
    <row r="208" spans="1:3">
      <c r="A208" s="45"/>
      <c r="B208" s="2"/>
      <c r="C208" s="3"/>
    </row>
    <row r="209" spans="1:3">
      <c r="A209" s="45"/>
      <c r="B209" s="2"/>
      <c r="C209" s="3"/>
    </row>
    <row r="210" spans="1:3">
      <c r="A210" s="45"/>
      <c r="B210" s="2"/>
      <c r="C210" s="3"/>
    </row>
    <row r="211" spans="1:3">
      <c r="A211" s="45"/>
      <c r="B211" s="2"/>
      <c r="C211" s="3"/>
    </row>
    <row r="212" spans="1:3">
      <c r="A212" s="45"/>
      <c r="B212" s="2"/>
      <c r="C212" s="3"/>
    </row>
    <row r="213" spans="1:3">
      <c r="A213" s="45"/>
      <c r="B213" s="2"/>
      <c r="C213" s="3"/>
    </row>
    <row r="214" spans="1:3">
      <c r="A214" s="45"/>
      <c r="B214" s="2"/>
      <c r="C214" s="3"/>
    </row>
    <row r="215" spans="1:3">
      <c r="A215" s="45"/>
      <c r="B215" s="2"/>
      <c r="C215" s="3"/>
    </row>
    <row r="216" spans="1:3">
      <c r="A216" s="45"/>
      <c r="B216" s="2"/>
      <c r="C216" s="3"/>
    </row>
    <row r="217" spans="1:3">
      <c r="A217" s="45"/>
      <c r="B217" s="2"/>
      <c r="C217" s="3"/>
    </row>
    <row r="218" spans="1:3">
      <c r="A218" s="45"/>
      <c r="B218" s="2"/>
      <c r="C218" s="3"/>
    </row>
    <row r="219" spans="1:3">
      <c r="A219" s="45"/>
      <c r="B219" s="2"/>
      <c r="C219" s="3"/>
    </row>
    <row r="220" spans="1:3">
      <c r="A220" s="45"/>
      <c r="B220" s="2"/>
      <c r="C220" s="3"/>
    </row>
    <row r="221" spans="1:3">
      <c r="A221" s="45"/>
      <c r="B221" s="2"/>
      <c r="C221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C211"/>
  <sheetViews>
    <sheetView topLeftCell="A184" workbookViewId="0">
      <selection activeCell="A2" sqref="A2:C211"/>
    </sheetView>
  </sheetViews>
  <sheetFormatPr defaultRowHeight="15"/>
  <cols>
    <col min="1" max="1" width="11.28515625" customWidth="1"/>
  </cols>
  <sheetData>
    <row r="2" spans="1:3">
      <c r="A2" s="50">
        <v>100</v>
      </c>
      <c r="B2" s="2">
        <v>43282</v>
      </c>
      <c r="C2" s="3" t="s">
        <v>52</v>
      </c>
    </row>
    <row r="3" spans="1:3">
      <c r="A3" s="50">
        <v>100</v>
      </c>
      <c r="B3" s="2">
        <v>43282</v>
      </c>
      <c r="C3" s="3" t="s">
        <v>52</v>
      </c>
    </row>
    <row r="4" spans="1:3">
      <c r="A4" s="50">
        <v>300</v>
      </c>
      <c r="B4" s="2">
        <v>43282</v>
      </c>
      <c r="C4" s="3" t="s">
        <v>52</v>
      </c>
    </row>
    <row r="5" spans="1:3">
      <c r="A5" s="50">
        <v>100</v>
      </c>
      <c r="B5" s="2">
        <v>43282</v>
      </c>
      <c r="C5" s="3" t="s">
        <v>52</v>
      </c>
    </row>
    <row r="6" spans="1:3">
      <c r="A6" s="50">
        <v>100</v>
      </c>
      <c r="B6" s="2">
        <v>43282</v>
      </c>
      <c r="C6" s="3" t="s">
        <v>52</v>
      </c>
    </row>
    <row r="7" spans="1:3">
      <c r="A7" s="50">
        <v>100</v>
      </c>
      <c r="B7" s="2">
        <v>43282</v>
      </c>
      <c r="C7" s="3" t="s">
        <v>52</v>
      </c>
    </row>
    <row r="8" spans="1:3">
      <c r="A8" s="50">
        <v>89</v>
      </c>
      <c r="B8" s="2">
        <v>43282</v>
      </c>
      <c r="C8" s="3" t="s">
        <v>52</v>
      </c>
    </row>
    <row r="9" spans="1:3">
      <c r="A9" s="50">
        <v>300</v>
      </c>
      <c r="B9" s="2">
        <v>43282</v>
      </c>
      <c r="C9" s="3" t="s">
        <v>52</v>
      </c>
    </row>
    <row r="10" spans="1:3">
      <c r="A10" s="50">
        <v>47</v>
      </c>
      <c r="B10" s="2">
        <v>43283</v>
      </c>
      <c r="C10" s="3" t="s">
        <v>52</v>
      </c>
    </row>
    <row r="11" spans="1:3">
      <c r="A11" s="50">
        <v>200</v>
      </c>
      <c r="B11" s="2">
        <v>43283</v>
      </c>
      <c r="C11" s="3" t="s">
        <v>52</v>
      </c>
    </row>
    <row r="12" spans="1:3">
      <c r="A12" s="50">
        <v>100</v>
      </c>
      <c r="B12" s="2">
        <v>43283</v>
      </c>
      <c r="C12" s="3" t="s">
        <v>52</v>
      </c>
    </row>
    <row r="13" spans="1:3">
      <c r="A13" s="50">
        <v>21</v>
      </c>
      <c r="B13" s="2">
        <v>43283</v>
      </c>
      <c r="C13" s="3" t="s">
        <v>52</v>
      </c>
    </row>
    <row r="14" spans="1:3">
      <c r="A14" s="50">
        <v>500</v>
      </c>
      <c r="B14" s="2">
        <v>43284</v>
      </c>
      <c r="C14" s="3" t="s">
        <v>52</v>
      </c>
    </row>
    <row r="15" spans="1:3">
      <c r="A15" s="50">
        <v>200</v>
      </c>
      <c r="B15" s="2">
        <v>43284</v>
      </c>
      <c r="C15" s="3" t="s">
        <v>52</v>
      </c>
    </row>
    <row r="16" spans="1:3">
      <c r="A16" s="50">
        <v>100</v>
      </c>
      <c r="B16" s="2">
        <v>43284</v>
      </c>
      <c r="C16" s="3" t="s">
        <v>52</v>
      </c>
    </row>
    <row r="17" spans="1:3">
      <c r="A17" s="50">
        <v>500</v>
      </c>
      <c r="B17" s="2">
        <v>43284</v>
      </c>
      <c r="C17" s="3" t="s">
        <v>52</v>
      </c>
    </row>
    <row r="18" spans="1:3">
      <c r="A18" s="50">
        <v>300</v>
      </c>
      <c r="B18" s="2">
        <v>43284</v>
      </c>
      <c r="C18" s="3" t="s">
        <v>52</v>
      </c>
    </row>
    <row r="19" spans="1:3">
      <c r="A19" s="50">
        <v>300</v>
      </c>
      <c r="B19" s="2">
        <v>43285</v>
      </c>
      <c r="C19" s="3" t="s">
        <v>52</v>
      </c>
    </row>
    <row r="20" spans="1:3">
      <c r="A20" s="50">
        <v>200</v>
      </c>
      <c r="B20" s="2">
        <v>43285</v>
      </c>
      <c r="C20" s="3" t="s">
        <v>52</v>
      </c>
    </row>
    <row r="21" spans="1:3">
      <c r="A21" s="50">
        <v>400</v>
      </c>
      <c r="B21" s="2">
        <v>43285</v>
      </c>
      <c r="C21" s="3" t="s">
        <v>52</v>
      </c>
    </row>
    <row r="22" spans="1:3">
      <c r="A22" s="50">
        <v>300</v>
      </c>
      <c r="B22" s="2">
        <v>43285</v>
      </c>
      <c r="C22" s="3" t="s">
        <v>52</v>
      </c>
    </row>
    <row r="23" spans="1:3">
      <c r="A23" s="50">
        <v>71.91</v>
      </c>
      <c r="B23" s="2">
        <v>43285</v>
      </c>
      <c r="C23" s="3" t="s">
        <v>52</v>
      </c>
    </row>
    <row r="24" spans="1:3">
      <c r="A24" s="50">
        <v>300</v>
      </c>
      <c r="B24" s="2">
        <v>43286</v>
      </c>
      <c r="C24" s="3" t="s">
        <v>52</v>
      </c>
    </row>
    <row r="25" spans="1:3">
      <c r="A25" s="50">
        <v>65</v>
      </c>
      <c r="B25" s="2">
        <v>43286</v>
      </c>
      <c r="C25" s="3" t="s">
        <v>52</v>
      </c>
    </row>
    <row r="26" spans="1:3">
      <c r="A26" s="50">
        <v>500</v>
      </c>
      <c r="B26" s="2">
        <v>43286</v>
      </c>
      <c r="C26" s="3" t="s">
        <v>52</v>
      </c>
    </row>
    <row r="27" spans="1:3">
      <c r="A27" s="50">
        <v>100</v>
      </c>
      <c r="B27" s="2">
        <v>43286</v>
      </c>
      <c r="C27" s="3" t="s">
        <v>52</v>
      </c>
    </row>
    <row r="28" spans="1:3">
      <c r="A28" s="50">
        <v>100</v>
      </c>
      <c r="B28" s="2">
        <v>43287</v>
      </c>
      <c r="C28" s="3" t="s">
        <v>52</v>
      </c>
    </row>
    <row r="29" spans="1:3">
      <c r="A29" s="50">
        <v>500</v>
      </c>
      <c r="B29" s="2">
        <v>43287</v>
      </c>
      <c r="C29" s="3" t="s">
        <v>52</v>
      </c>
    </row>
    <row r="30" spans="1:3">
      <c r="A30" s="50">
        <v>200</v>
      </c>
      <c r="B30" s="2">
        <v>43287</v>
      </c>
      <c r="C30" s="3" t="s">
        <v>52</v>
      </c>
    </row>
    <row r="31" spans="1:3">
      <c r="A31" s="50">
        <v>200</v>
      </c>
      <c r="B31" s="2">
        <v>43287</v>
      </c>
      <c r="C31" s="3" t="s">
        <v>52</v>
      </c>
    </row>
    <row r="32" spans="1:3">
      <c r="A32" s="50">
        <v>200</v>
      </c>
      <c r="B32" s="2">
        <v>43287</v>
      </c>
      <c r="C32" s="3" t="s">
        <v>52</v>
      </c>
    </row>
    <row r="33" spans="1:3">
      <c r="A33" s="50">
        <v>100</v>
      </c>
      <c r="B33" s="2">
        <v>43287</v>
      </c>
      <c r="C33" s="3" t="s">
        <v>52</v>
      </c>
    </row>
    <row r="34" spans="1:3">
      <c r="A34" s="50">
        <v>100</v>
      </c>
      <c r="B34" s="2">
        <v>43287</v>
      </c>
      <c r="C34" s="3" t="s">
        <v>52</v>
      </c>
    </row>
    <row r="35" spans="1:3">
      <c r="A35" s="50">
        <v>50</v>
      </c>
      <c r="B35" s="2">
        <v>43287</v>
      </c>
      <c r="C35" s="3" t="s">
        <v>52</v>
      </c>
    </row>
    <row r="36" spans="1:3">
      <c r="A36" s="50">
        <v>180</v>
      </c>
      <c r="B36" s="2">
        <v>43287</v>
      </c>
      <c r="C36" s="3" t="s">
        <v>52</v>
      </c>
    </row>
    <row r="37" spans="1:3">
      <c r="A37" s="50">
        <v>200</v>
      </c>
      <c r="B37" s="2">
        <v>43287</v>
      </c>
      <c r="C37" s="3" t="s">
        <v>52</v>
      </c>
    </row>
    <row r="38" spans="1:3">
      <c r="A38" s="50">
        <v>50</v>
      </c>
      <c r="B38" s="2">
        <v>43287</v>
      </c>
      <c r="C38" s="3" t="s">
        <v>52</v>
      </c>
    </row>
    <row r="39" spans="1:3">
      <c r="A39" s="50">
        <v>50</v>
      </c>
      <c r="B39" s="2">
        <v>43287</v>
      </c>
      <c r="C39" s="3" t="s">
        <v>52</v>
      </c>
    </row>
    <row r="40" spans="1:3">
      <c r="A40" s="50">
        <v>50</v>
      </c>
      <c r="B40" s="2">
        <v>43287</v>
      </c>
      <c r="C40" s="3" t="s">
        <v>52</v>
      </c>
    </row>
    <row r="41" spans="1:3">
      <c r="A41" s="50">
        <v>100</v>
      </c>
      <c r="B41" s="2">
        <v>43287</v>
      </c>
      <c r="C41" s="3" t="s">
        <v>52</v>
      </c>
    </row>
    <row r="42" spans="1:3">
      <c r="A42" s="50">
        <v>200</v>
      </c>
      <c r="B42" s="2">
        <v>43287</v>
      </c>
      <c r="C42" s="3" t="s">
        <v>52</v>
      </c>
    </row>
    <row r="43" spans="1:3">
      <c r="A43" s="50">
        <v>100</v>
      </c>
      <c r="B43" s="2">
        <v>43287</v>
      </c>
      <c r="C43" s="3" t="s">
        <v>52</v>
      </c>
    </row>
    <row r="44" spans="1:3">
      <c r="A44" s="50">
        <v>50</v>
      </c>
      <c r="B44" s="2">
        <v>43287</v>
      </c>
      <c r="C44" s="3" t="s">
        <v>52</v>
      </c>
    </row>
    <row r="45" spans="1:3">
      <c r="A45" s="50">
        <v>50</v>
      </c>
      <c r="B45" s="2">
        <v>43288</v>
      </c>
      <c r="C45" s="3" t="s">
        <v>52</v>
      </c>
    </row>
    <row r="46" spans="1:3">
      <c r="A46" s="50">
        <v>50</v>
      </c>
      <c r="B46" s="2">
        <v>43288</v>
      </c>
      <c r="C46" s="3" t="s">
        <v>52</v>
      </c>
    </row>
    <row r="47" spans="1:3">
      <c r="A47" s="50">
        <v>930</v>
      </c>
      <c r="B47" s="2">
        <v>43288</v>
      </c>
      <c r="C47" s="3" t="s">
        <v>52</v>
      </c>
    </row>
    <row r="48" spans="1:3">
      <c r="A48" s="50">
        <v>250</v>
      </c>
      <c r="B48" s="2">
        <v>43288</v>
      </c>
      <c r="C48" s="3" t="s">
        <v>52</v>
      </c>
    </row>
    <row r="49" spans="1:3">
      <c r="A49" s="50">
        <v>500</v>
      </c>
      <c r="B49" s="2">
        <v>43288</v>
      </c>
      <c r="C49" s="3" t="s">
        <v>52</v>
      </c>
    </row>
    <row r="50" spans="1:3">
      <c r="A50" s="50">
        <v>100</v>
      </c>
      <c r="B50" s="2">
        <v>43288</v>
      </c>
      <c r="C50" s="3" t="s">
        <v>52</v>
      </c>
    </row>
    <row r="51" spans="1:3">
      <c r="A51" s="50">
        <v>95</v>
      </c>
      <c r="B51" s="2">
        <v>43288</v>
      </c>
      <c r="C51" s="3" t="s">
        <v>52</v>
      </c>
    </row>
    <row r="52" spans="1:3">
      <c r="A52" s="50">
        <v>200</v>
      </c>
      <c r="B52" s="2">
        <v>43288</v>
      </c>
      <c r="C52" s="3" t="s">
        <v>52</v>
      </c>
    </row>
    <row r="53" spans="1:3">
      <c r="A53" s="50">
        <v>200</v>
      </c>
      <c r="B53" s="2">
        <v>43288</v>
      </c>
      <c r="C53" s="3" t="s">
        <v>52</v>
      </c>
    </row>
    <row r="54" spans="1:3">
      <c r="A54" s="50">
        <v>100</v>
      </c>
      <c r="B54" s="2">
        <v>43288</v>
      </c>
      <c r="C54" s="3" t="s">
        <v>52</v>
      </c>
    </row>
    <row r="55" spans="1:3">
      <c r="A55" s="50">
        <v>100</v>
      </c>
      <c r="B55" s="2">
        <v>43288</v>
      </c>
      <c r="C55" s="3" t="s">
        <v>52</v>
      </c>
    </row>
    <row r="56" spans="1:3">
      <c r="A56" s="50">
        <v>100</v>
      </c>
      <c r="B56" s="2">
        <v>43288</v>
      </c>
      <c r="C56" s="3" t="s">
        <v>52</v>
      </c>
    </row>
    <row r="57" spans="1:3">
      <c r="A57" s="50">
        <v>500</v>
      </c>
      <c r="B57" s="2">
        <v>43288</v>
      </c>
      <c r="C57" s="3" t="s">
        <v>52</v>
      </c>
    </row>
    <row r="58" spans="1:3">
      <c r="A58" s="50">
        <v>200</v>
      </c>
      <c r="B58" s="2">
        <v>43288</v>
      </c>
      <c r="C58" s="3" t="s">
        <v>52</v>
      </c>
    </row>
    <row r="59" spans="1:3">
      <c r="A59" s="50">
        <v>100</v>
      </c>
      <c r="B59" s="2">
        <v>43288</v>
      </c>
      <c r="C59" s="3" t="s">
        <v>52</v>
      </c>
    </row>
    <row r="60" spans="1:3">
      <c r="A60" s="50">
        <v>205</v>
      </c>
      <c r="B60" s="2">
        <v>43289</v>
      </c>
      <c r="C60" s="3" t="s">
        <v>52</v>
      </c>
    </row>
    <row r="61" spans="1:3">
      <c r="A61" s="50">
        <v>300</v>
      </c>
      <c r="B61" s="2">
        <v>43289</v>
      </c>
      <c r="C61" s="3" t="s">
        <v>52</v>
      </c>
    </row>
    <row r="62" spans="1:3">
      <c r="A62" s="50">
        <v>200</v>
      </c>
      <c r="B62" s="2">
        <v>43289</v>
      </c>
      <c r="C62" s="3" t="s">
        <v>52</v>
      </c>
    </row>
    <row r="63" spans="1:3">
      <c r="A63" s="50">
        <v>200</v>
      </c>
      <c r="B63" s="2">
        <v>43289</v>
      </c>
      <c r="C63" s="3" t="s">
        <v>52</v>
      </c>
    </row>
    <row r="64" spans="1:3">
      <c r="A64" s="50">
        <v>300</v>
      </c>
      <c r="B64" s="2">
        <v>43290</v>
      </c>
      <c r="C64" s="3" t="s">
        <v>52</v>
      </c>
    </row>
    <row r="65" spans="1:3">
      <c r="A65" s="50">
        <v>200</v>
      </c>
      <c r="B65" s="2">
        <v>43290</v>
      </c>
      <c r="C65" s="3" t="s">
        <v>52</v>
      </c>
    </row>
    <row r="66" spans="1:3">
      <c r="A66" s="50">
        <v>100</v>
      </c>
      <c r="B66" s="2">
        <v>43290</v>
      </c>
      <c r="C66" s="3" t="s">
        <v>52</v>
      </c>
    </row>
    <row r="67" spans="1:3">
      <c r="A67" s="50">
        <v>100</v>
      </c>
      <c r="B67" s="2">
        <v>43290</v>
      </c>
      <c r="C67" s="3" t="s">
        <v>52</v>
      </c>
    </row>
    <row r="68" spans="1:3">
      <c r="A68" s="50">
        <v>500</v>
      </c>
      <c r="B68" s="2">
        <v>43290</v>
      </c>
      <c r="C68" s="3" t="s">
        <v>52</v>
      </c>
    </row>
    <row r="69" spans="1:3">
      <c r="A69" s="50">
        <v>95</v>
      </c>
      <c r="B69" s="2">
        <v>43290</v>
      </c>
      <c r="C69" s="3" t="s">
        <v>52</v>
      </c>
    </row>
    <row r="70" spans="1:3">
      <c r="A70" s="50">
        <v>100</v>
      </c>
      <c r="B70" s="2">
        <v>43290</v>
      </c>
      <c r="C70" s="3" t="s">
        <v>52</v>
      </c>
    </row>
    <row r="71" spans="1:3">
      <c r="A71" s="50">
        <v>100</v>
      </c>
      <c r="B71" s="2">
        <v>43290</v>
      </c>
      <c r="C71" s="3" t="s">
        <v>52</v>
      </c>
    </row>
    <row r="72" spans="1:3">
      <c r="A72" s="50">
        <v>500</v>
      </c>
      <c r="B72" s="2">
        <v>43290</v>
      </c>
      <c r="C72" s="3" t="s">
        <v>52</v>
      </c>
    </row>
    <row r="73" spans="1:3">
      <c r="A73" s="50">
        <v>500</v>
      </c>
      <c r="B73" s="2">
        <v>43290</v>
      </c>
      <c r="C73" s="3" t="s">
        <v>52</v>
      </c>
    </row>
    <row r="74" spans="1:3">
      <c r="A74" s="50">
        <v>200</v>
      </c>
      <c r="B74" s="2">
        <v>43290</v>
      </c>
      <c r="C74" s="3" t="s">
        <v>52</v>
      </c>
    </row>
    <row r="75" spans="1:3">
      <c r="A75" s="50">
        <v>50</v>
      </c>
      <c r="B75" s="2">
        <v>43290</v>
      </c>
      <c r="C75" s="3" t="s">
        <v>52</v>
      </c>
    </row>
    <row r="76" spans="1:3">
      <c r="A76" s="50">
        <v>500</v>
      </c>
      <c r="B76" s="2">
        <v>43290</v>
      </c>
      <c r="C76" s="3" t="s">
        <v>52</v>
      </c>
    </row>
    <row r="77" spans="1:3">
      <c r="A77" s="50">
        <v>100</v>
      </c>
      <c r="B77" s="2">
        <v>43290</v>
      </c>
      <c r="C77" s="3" t="s">
        <v>52</v>
      </c>
    </row>
    <row r="78" spans="1:3">
      <c r="A78" s="50">
        <v>100</v>
      </c>
      <c r="B78" s="2">
        <v>43290</v>
      </c>
      <c r="C78" s="3" t="s">
        <v>52</v>
      </c>
    </row>
    <row r="79" spans="1:3">
      <c r="A79" s="50">
        <v>100</v>
      </c>
      <c r="B79" s="2">
        <v>43290</v>
      </c>
      <c r="C79" s="3" t="s">
        <v>52</v>
      </c>
    </row>
    <row r="80" spans="1:3">
      <c r="A80" s="50">
        <v>70</v>
      </c>
      <c r="B80" s="2">
        <v>43290</v>
      </c>
      <c r="C80" s="3" t="s">
        <v>52</v>
      </c>
    </row>
    <row r="81" spans="1:3">
      <c r="A81" s="50">
        <v>100</v>
      </c>
      <c r="B81" s="2">
        <v>43290</v>
      </c>
      <c r="C81" s="3" t="s">
        <v>52</v>
      </c>
    </row>
    <row r="82" spans="1:3">
      <c r="A82" s="50">
        <v>500</v>
      </c>
      <c r="B82" s="2">
        <v>43290</v>
      </c>
      <c r="C82" s="3" t="s">
        <v>52</v>
      </c>
    </row>
    <row r="83" spans="1:3">
      <c r="A83" s="50">
        <v>100</v>
      </c>
      <c r="B83" s="2">
        <v>43291</v>
      </c>
      <c r="C83" s="3" t="s">
        <v>52</v>
      </c>
    </row>
    <row r="84" spans="1:3">
      <c r="A84" s="50">
        <v>100</v>
      </c>
      <c r="B84" s="2">
        <v>43291</v>
      </c>
      <c r="C84" s="3" t="s">
        <v>52</v>
      </c>
    </row>
    <row r="85" spans="1:3">
      <c r="A85" s="50">
        <v>100</v>
      </c>
      <c r="B85" s="2">
        <v>43291</v>
      </c>
      <c r="C85" s="3" t="s">
        <v>52</v>
      </c>
    </row>
    <row r="86" spans="1:3">
      <c r="A86" s="50">
        <v>200</v>
      </c>
      <c r="B86" s="2">
        <v>43291</v>
      </c>
      <c r="C86" s="3" t="s">
        <v>52</v>
      </c>
    </row>
    <row r="87" spans="1:3">
      <c r="A87" s="50">
        <v>200</v>
      </c>
      <c r="B87" s="2">
        <v>43291</v>
      </c>
      <c r="C87" s="3" t="s">
        <v>52</v>
      </c>
    </row>
    <row r="88" spans="1:3">
      <c r="A88" s="50">
        <v>100</v>
      </c>
      <c r="B88" s="2">
        <v>43291</v>
      </c>
      <c r="C88" s="3" t="s">
        <v>52</v>
      </c>
    </row>
    <row r="89" spans="1:3">
      <c r="A89" s="50">
        <v>200</v>
      </c>
      <c r="B89" s="2">
        <v>43291</v>
      </c>
      <c r="C89" s="3" t="s">
        <v>52</v>
      </c>
    </row>
    <row r="90" spans="1:3">
      <c r="A90" s="50">
        <v>500</v>
      </c>
      <c r="B90" s="2">
        <v>43291</v>
      </c>
      <c r="C90" s="3" t="s">
        <v>52</v>
      </c>
    </row>
    <row r="91" spans="1:3">
      <c r="A91" s="50">
        <v>50</v>
      </c>
      <c r="B91" s="2">
        <v>43291</v>
      </c>
      <c r="C91" s="3" t="s">
        <v>52</v>
      </c>
    </row>
    <row r="92" spans="1:3">
      <c r="A92" s="50">
        <v>140</v>
      </c>
      <c r="B92" s="2">
        <v>43291</v>
      </c>
      <c r="C92" s="3" t="s">
        <v>52</v>
      </c>
    </row>
    <row r="93" spans="1:3">
      <c r="A93" s="50">
        <v>500</v>
      </c>
      <c r="B93" s="2">
        <v>43291</v>
      </c>
      <c r="C93" s="3" t="s">
        <v>52</v>
      </c>
    </row>
    <row r="94" spans="1:3">
      <c r="A94" s="50">
        <v>86</v>
      </c>
      <c r="B94" s="2">
        <v>43291</v>
      </c>
      <c r="C94" s="3" t="s">
        <v>52</v>
      </c>
    </row>
    <row r="95" spans="1:3">
      <c r="A95" s="50">
        <v>1000</v>
      </c>
      <c r="B95" s="2">
        <v>43291</v>
      </c>
      <c r="C95" s="3" t="s">
        <v>52</v>
      </c>
    </row>
    <row r="96" spans="1:3">
      <c r="A96" s="50">
        <v>300</v>
      </c>
      <c r="B96" s="2">
        <v>43292</v>
      </c>
      <c r="C96" s="3" t="s">
        <v>52</v>
      </c>
    </row>
    <row r="97" spans="1:3">
      <c r="A97" s="50">
        <v>200</v>
      </c>
      <c r="B97" s="2">
        <v>43292</v>
      </c>
      <c r="C97" s="3" t="s">
        <v>52</v>
      </c>
    </row>
    <row r="98" spans="1:3">
      <c r="A98" s="50">
        <v>100</v>
      </c>
      <c r="B98" s="2">
        <v>43292</v>
      </c>
      <c r="C98" s="3" t="s">
        <v>52</v>
      </c>
    </row>
    <row r="99" spans="1:3">
      <c r="A99" s="50">
        <v>500</v>
      </c>
      <c r="B99" s="2">
        <v>43292</v>
      </c>
      <c r="C99" s="3" t="s">
        <v>52</v>
      </c>
    </row>
    <row r="100" spans="1:3">
      <c r="A100" s="50">
        <v>100</v>
      </c>
      <c r="B100" s="2">
        <v>43292</v>
      </c>
      <c r="C100" s="3" t="s">
        <v>52</v>
      </c>
    </row>
    <row r="101" spans="1:3">
      <c r="A101" s="50">
        <v>100</v>
      </c>
      <c r="B101" s="2">
        <v>43292</v>
      </c>
      <c r="C101" s="3" t="s">
        <v>52</v>
      </c>
    </row>
    <row r="102" spans="1:3">
      <c r="A102" s="50">
        <v>100</v>
      </c>
      <c r="B102" s="2">
        <v>43292</v>
      </c>
      <c r="C102" s="3" t="s">
        <v>52</v>
      </c>
    </row>
    <row r="103" spans="1:3">
      <c r="A103" s="50">
        <v>100</v>
      </c>
      <c r="B103" s="2">
        <v>43292</v>
      </c>
      <c r="C103" s="3" t="s">
        <v>52</v>
      </c>
    </row>
    <row r="104" spans="1:3">
      <c r="A104" s="50">
        <v>500</v>
      </c>
      <c r="B104" s="2">
        <v>43292</v>
      </c>
      <c r="C104" s="3" t="s">
        <v>52</v>
      </c>
    </row>
    <row r="105" spans="1:3">
      <c r="A105" s="50">
        <v>50</v>
      </c>
      <c r="B105" s="2">
        <v>43292</v>
      </c>
      <c r="C105" s="3" t="s">
        <v>52</v>
      </c>
    </row>
    <row r="106" spans="1:3">
      <c r="A106" s="50">
        <v>500</v>
      </c>
      <c r="B106" s="2">
        <v>43292</v>
      </c>
      <c r="C106" s="3" t="s">
        <v>52</v>
      </c>
    </row>
    <row r="107" spans="1:3">
      <c r="A107" s="50">
        <v>100</v>
      </c>
      <c r="B107" s="2">
        <v>43292</v>
      </c>
      <c r="C107" s="3" t="s">
        <v>52</v>
      </c>
    </row>
    <row r="108" spans="1:3">
      <c r="A108" s="50">
        <v>200</v>
      </c>
      <c r="B108" s="2">
        <v>43293</v>
      </c>
      <c r="C108" s="3" t="s">
        <v>52</v>
      </c>
    </row>
    <row r="109" spans="1:3">
      <c r="A109" s="50">
        <v>200</v>
      </c>
      <c r="B109" s="2">
        <v>43293</v>
      </c>
      <c r="C109" s="3" t="s">
        <v>52</v>
      </c>
    </row>
    <row r="110" spans="1:3">
      <c r="A110" s="50">
        <v>1000</v>
      </c>
      <c r="B110" s="2">
        <v>43293</v>
      </c>
      <c r="C110" s="3" t="s">
        <v>52</v>
      </c>
    </row>
    <row r="111" spans="1:3">
      <c r="A111" s="50">
        <v>200</v>
      </c>
      <c r="B111" s="2">
        <v>43293</v>
      </c>
      <c r="C111" s="3" t="s">
        <v>52</v>
      </c>
    </row>
    <row r="112" spans="1:3">
      <c r="A112" s="50">
        <v>200</v>
      </c>
      <c r="B112" s="2">
        <v>43294</v>
      </c>
      <c r="C112" s="3" t="s">
        <v>52</v>
      </c>
    </row>
    <row r="113" spans="1:3">
      <c r="A113" s="50">
        <v>100</v>
      </c>
      <c r="B113" s="2">
        <v>43294</v>
      </c>
      <c r="C113" s="3" t="s">
        <v>52</v>
      </c>
    </row>
    <row r="114" spans="1:3">
      <c r="A114" s="50">
        <v>100</v>
      </c>
      <c r="B114" s="2">
        <v>43294</v>
      </c>
      <c r="C114" s="3" t="s">
        <v>52</v>
      </c>
    </row>
    <row r="115" spans="1:3">
      <c r="A115" s="50">
        <v>200</v>
      </c>
      <c r="B115" s="2">
        <v>43294</v>
      </c>
      <c r="C115" s="3" t="s">
        <v>52</v>
      </c>
    </row>
    <row r="116" spans="1:3">
      <c r="A116" s="50">
        <v>100</v>
      </c>
      <c r="B116" s="2">
        <v>43294</v>
      </c>
      <c r="C116" s="3" t="s">
        <v>52</v>
      </c>
    </row>
    <row r="117" spans="1:3">
      <c r="A117" s="50">
        <v>150</v>
      </c>
      <c r="B117" s="2">
        <v>43294</v>
      </c>
      <c r="C117" s="3" t="s">
        <v>52</v>
      </c>
    </row>
    <row r="118" spans="1:3">
      <c r="A118" s="50">
        <v>4.5</v>
      </c>
      <c r="B118" s="2">
        <v>43294</v>
      </c>
      <c r="C118" s="3" t="s">
        <v>52</v>
      </c>
    </row>
    <row r="119" spans="1:3">
      <c r="A119" s="50">
        <v>200</v>
      </c>
      <c r="B119" s="2">
        <v>43294</v>
      </c>
      <c r="C119" s="3" t="s">
        <v>52</v>
      </c>
    </row>
    <row r="120" spans="1:3">
      <c r="A120" s="50">
        <v>250</v>
      </c>
      <c r="B120" s="2">
        <v>43295</v>
      </c>
      <c r="C120" s="3" t="s">
        <v>52</v>
      </c>
    </row>
    <row r="121" spans="1:3">
      <c r="A121" s="50">
        <v>100</v>
      </c>
      <c r="B121" s="2">
        <v>43295</v>
      </c>
      <c r="C121" s="3" t="s">
        <v>52</v>
      </c>
    </row>
    <row r="122" spans="1:3">
      <c r="A122" s="50">
        <v>100</v>
      </c>
      <c r="B122" s="2">
        <v>43295</v>
      </c>
      <c r="C122" s="3" t="s">
        <v>52</v>
      </c>
    </row>
    <row r="123" spans="1:3">
      <c r="A123" s="50">
        <v>300</v>
      </c>
      <c r="B123" s="2">
        <v>43295</v>
      </c>
      <c r="C123" s="3" t="s">
        <v>52</v>
      </c>
    </row>
    <row r="124" spans="1:3">
      <c r="A124" s="50">
        <v>200</v>
      </c>
      <c r="B124" s="2">
        <v>43295</v>
      </c>
      <c r="C124" s="3" t="s">
        <v>52</v>
      </c>
    </row>
    <row r="125" spans="1:3">
      <c r="A125" s="50">
        <v>100</v>
      </c>
      <c r="B125" s="2">
        <v>43295</v>
      </c>
      <c r="C125" s="3" t="s">
        <v>52</v>
      </c>
    </row>
    <row r="126" spans="1:3">
      <c r="A126" s="50">
        <v>200</v>
      </c>
      <c r="B126" s="2">
        <v>43295</v>
      </c>
      <c r="C126" s="3" t="s">
        <v>52</v>
      </c>
    </row>
    <row r="127" spans="1:3">
      <c r="A127" s="50">
        <v>1000</v>
      </c>
      <c r="B127" s="2">
        <v>43295</v>
      </c>
      <c r="C127" s="3" t="s">
        <v>52</v>
      </c>
    </row>
    <row r="128" spans="1:3">
      <c r="A128" s="50">
        <v>100</v>
      </c>
      <c r="B128" s="2">
        <v>43295</v>
      </c>
      <c r="C128" s="3" t="s">
        <v>52</v>
      </c>
    </row>
    <row r="129" spans="1:3">
      <c r="A129" s="50">
        <v>150</v>
      </c>
      <c r="B129" s="2">
        <v>43295</v>
      </c>
      <c r="C129" s="3" t="s">
        <v>52</v>
      </c>
    </row>
    <row r="130" spans="1:3">
      <c r="A130" s="50">
        <v>500</v>
      </c>
      <c r="B130" s="2">
        <v>43295</v>
      </c>
      <c r="C130" s="3" t="s">
        <v>52</v>
      </c>
    </row>
    <row r="131" spans="1:3">
      <c r="A131" s="50">
        <v>500</v>
      </c>
      <c r="B131" s="2">
        <v>43295</v>
      </c>
      <c r="C131" s="3" t="s">
        <v>52</v>
      </c>
    </row>
    <row r="132" spans="1:3">
      <c r="A132" s="50">
        <v>200</v>
      </c>
      <c r="B132" s="2">
        <v>43295</v>
      </c>
      <c r="C132" s="3" t="s">
        <v>52</v>
      </c>
    </row>
    <row r="133" spans="1:3">
      <c r="A133" s="50">
        <v>300</v>
      </c>
      <c r="B133" s="2">
        <v>43295</v>
      </c>
      <c r="C133" s="3" t="s">
        <v>52</v>
      </c>
    </row>
    <row r="134" spans="1:3">
      <c r="A134" s="50">
        <v>100</v>
      </c>
      <c r="B134" s="2">
        <v>43296</v>
      </c>
      <c r="C134" s="3" t="s">
        <v>52</v>
      </c>
    </row>
    <row r="135" spans="1:3">
      <c r="A135" s="50">
        <v>200</v>
      </c>
      <c r="B135" s="2">
        <v>43296</v>
      </c>
      <c r="C135" s="3" t="s">
        <v>52</v>
      </c>
    </row>
    <row r="136" spans="1:3">
      <c r="A136" s="50">
        <v>100</v>
      </c>
      <c r="B136" s="2">
        <v>43296</v>
      </c>
      <c r="C136" s="3" t="s">
        <v>52</v>
      </c>
    </row>
    <row r="137" spans="1:3">
      <c r="A137" s="50">
        <v>200</v>
      </c>
      <c r="B137" s="2">
        <v>43296</v>
      </c>
      <c r="C137" s="3" t="s">
        <v>52</v>
      </c>
    </row>
    <row r="138" spans="1:3">
      <c r="A138" s="50">
        <v>200</v>
      </c>
      <c r="B138" s="2">
        <v>43296</v>
      </c>
      <c r="C138" s="3" t="s">
        <v>52</v>
      </c>
    </row>
    <row r="139" spans="1:3">
      <c r="A139" s="50">
        <v>200</v>
      </c>
      <c r="B139" s="2">
        <v>43296</v>
      </c>
      <c r="C139" s="3" t="s">
        <v>52</v>
      </c>
    </row>
    <row r="140" spans="1:3">
      <c r="A140" s="50">
        <v>100</v>
      </c>
      <c r="B140" s="2">
        <v>43296</v>
      </c>
      <c r="C140" s="3" t="s">
        <v>52</v>
      </c>
    </row>
    <row r="141" spans="1:3">
      <c r="A141" s="50">
        <v>100</v>
      </c>
      <c r="B141" s="2">
        <v>43297</v>
      </c>
      <c r="C141" s="3" t="s">
        <v>52</v>
      </c>
    </row>
    <row r="142" spans="1:3">
      <c r="A142" s="50">
        <v>200</v>
      </c>
      <c r="B142" s="2">
        <v>43297</v>
      </c>
      <c r="C142" s="3" t="s">
        <v>52</v>
      </c>
    </row>
    <row r="143" spans="1:3">
      <c r="A143" s="50">
        <v>100</v>
      </c>
      <c r="B143" s="2">
        <v>43297</v>
      </c>
      <c r="C143" s="3" t="s">
        <v>52</v>
      </c>
    </row>
    <row r="144" spans="1:3">
      <c r="A144" s="50">
        <v>1000</v>
      </c>
      <c r="B144" s="2">
        <v>43297</v>
      </c>
      <c r="C144" s="3" t="s">
        <v>52</v>
      </c>
    </row>
    <row r="145" spans="1:3">
      <c r="A145" s="50">
        <v>300</v>
      </c>
      <c r="B145" s="2">
        <v>43297</v>
      </c>
      <c r="C145" s="3" t="s">
        <v>52</v>
      </c>
    </row>
    <row r="146" spans="1:3">
      <c r="A146" s="50">
        <v>200</v>
      </c>
      <c r="B146" s="2">
        <v>43298</v>
      </c>
      <c r="C146" s="3" t="s">
        <v>52</v>
      </c>
    </row>
    <row r="147" spans="1:3">
      <c r="A147" s="50">
        <v>800</v>
      </c>
      <c r="B147" s="2">
        <v>43298</v>
      </c>
      <c r="C147" s="3" t="s">
        <v>52</v>
      </c>
    </row>
    <row r="148" spans="1:3">
      <c r="A148" s="50">
        <v>300</v>
      </c>
      <c r="B148" s="2">
        <v>43298</v>
      </c>
      <c r="C148" s="3" t="s">
        <v>52</v>
      </c>
    </row>
    <row r="149" spans="1:3">
      <c r="A149" s="50">
        <v>200</v>
      </c>
      <c r="B149" s="2">
        <v>43298</v>
      </c>
      <c r="C149" s="3" t="s">
        <v>52</v>
      </c>
    </row>
    <row r="150" spans="1:3">
      <c r="A150" s="50">
        <v>100</v>
      </c>
      <c r="B150" s="2">
        <v>43298</v>
      </c>
      <c r="C150" s="3" t="s">
        <v>52</v>
      </c>
    </row>
    <row r="151" spans="1:3">
      <c r="A151" s="50">
        <v>50</v>
      </c>
      <c r="B151" s="2">
        <v>43298</v>
      </c>
      <c r="C151" s="3" t="s">
        <v>52</v>
      </c>
    </row>
    <row r="152" spans="1:3">
      <c r="A152" s="50">
        <v>200</v>
      </c>
      <c r="B152" s="2">
        <v>43299</v>
      </c>
      <c r="C152" s="3" t="s">
        <v>52</v>
      </c>
    </row>
    <row r="153" spans="1:3">
      <c r="A153" s="50">
        <v>100</v>
      </c>
      <c r="B153" s="2">
        <v>43299</v>
      </c>
      <c r="C153" s="3" t="s">
        <v>52</v>
      </c>
    </row>
    <row r="154" spans="1:3">
      <c r="A154" s="50">
        <v>100</v>
      </c>
      <c r="B154" s="2">
        <v>43299</v>
      </c>
      <c r="C154" s="3" t="s">
        <v>52</v>
      </c>
    </row>
    <row r="155" spans="1:3">
      <c r="A155" s="50">
        <v>100</v>
      </c>
      <c r="B155" s="2">
        <v>43299</v>
      </c>
      <c r="C155" s="3" t="s">
        <v>52</v>
      </c>
    </row>
    <row r="156" spans="1:3">
      <c r="A156" s="50">
        <v>89</v>
      </c>
      <c r="B156" s="2">
        <v>43299</v>
      </c>
      <c r="C156" s="3" t="s">
        <v>52</v>
      </c>
    </row>
    <row r="157" spans="1:3">
      <c r="A157" s="50">
        <v>300</v>
      </c>
      <c r="B157" s="2">
        <v>43300</v>
      </c>
      <c r="C157" s="3" t="s">
        <v>52</v>
      </c>
    </row>
    <row r="158" spans="1:3">
      <c r="A158" s="50">
        <v>300</v>
      </c>
      <c r="B158" s="2">
        <v>43300</v>
      </c>
      <c r="C158" s="3" t="s">
        <v>52</v>
      </c>
    </row>
    <row r="159" spans="1:3">
      <c r="A159" s="50">
        <v>300</v>
      </c>
      <c r="B159" s="2">
        <v>43300</v>
      </c>
      <c r="C159" s="3" t="s">
        <v>52</v>
      </c>
    </row>
    <row r="160" spans="1:3">
      <c r="A160" s="50">
        <v>200</v>
      </c>
      <c r="B160" s="2">
        <v>43300</v>
      </c>
      <c r="C160" s="3" t="s">
        <v>52</v>
      </c>
    </row>
    <row r="161" spans="1:3">
      <c r="A161" s="50">
        <v>95</v>
      </c>
      <c r="B161" s="2">
        <v>43300</v>
      </c>
      <c r="C161" s="3" t="s">
        <v>52</v>
      </c>
    </row>
    <row r="162" spans="1:3">
      <c r="A162" s="50">
        <v>100</v>
      </c>
      <c r="B162" s="2">
        <v>43301</v>
      </c>
      <c r="C162" s="3" t="s">
        <v>52</v>
      </c>
    </row>
    <row r="163" spans="1:3">
      <c r="A163" s="50">
        <v>100</v>
      </c>
      <c r="B163" s="2">
        <v>43301</v>
      </c>
      <c r="C163" s="3" t="s">
        <v>52</v>
      </c>
    </row>
    <row r="164" spans="1:3">
      <c r="A164" s="50">
        <v>21</v>
      </c>
      <c r="B164" s="2">
        <v>43301</v>
      </c>
      <c r="C164" s="3" t="s">
        <v>52</v>
      </c>
    </row>
    <row r="165" spans="1:3">
      <c r="A165" s="50">
        <v>100</v>
      </c>
      <c r="B165" s="2">
        <v>43301</v>
      </c>
      <c r="C165" s="3" t="s">
        <v>52</v>
      </c>
    </row>
    <row r="166" spans="1:3">
      <c r="A166" s="50">
        <v>500</v>
      </c>
      <c r="B166" s="2">
        <v>43301</v>
      </c>
      <c r="C166" s="3" t="s">
        <v>52</v>
      </c>
    </row>
    <row r="167" spans="1:3">
      <c r="A167" s="50">
        <v>500</v>
      </c>
      <c r="B167" s="2">
        <v>43301</v>
      </c>
      <c r="C167" s="3" t="s">
        <v>52</v>
      </c>
    </row>
    <row r="168" spans="1:3">
      <c r="A168" s="50">
        <v>200</v>
      </c>
      <c r="B168" s="2">
        <v>43301</v>
      </c>
      <c r="C168" s="3" t="s">
        <v>52</v>
      </c>
    </row>
    <row r="169" spans="1:3">
      <c r="A169" s="50">
        <v>100</v>
      </c>
      <c r="B169" s="2">
        <v>43302</v>
      </c>
      <c r="C169" s="3" t="s">
        <v>52</v>
      </c>
    </row>
    <row r="170" spans="1:3">
      <c r="A170" s="50">
        <v>200</v>
      </c>
      <c r="B170" s="2">
        <v>43302</v>
      </c>
      <c r="C170" s="3" t="s">
        <v>52</v>
      </c>
    </row>
    <row r="171" spans="1:3">
      <c r="A171" s="50">
        <v>100</v>
      </c>
      <c r="B171" s="2">
        <v>43303</v>
      </c>
      <c r="C171" s="3" t="s">
        <v>52</v>
      </c>
    </row>
    <row r="172" spans="1:3">
      <c r="A172" s="50">
        <v>100</v>
      </c>
      <c r="B172" s="2">
        <v>43303</v>
      </c>
      <c r="C172" s="3" t="s">
        <v>52</v>
      </c>
    </row>
    <row r="173" spans="1:3">
      <c r="A173" s="50">
        <v>300</v>
      </c>
      <c r="B173" s="2">
        <v>43303</v>
      </c>
      <c r="C173" s="3" t="s">
        <v>52</v>
      </c>
    </row>
    <row r="174" spans="1:3">
      <c r="A174" s="50">
        <v>200</v>
      </c>
      <c r="B174" s="2">
        <v>43303</v>
      </c>
      <c r="C174" s="3" t="s">
        <v>52</v>
      </c>
    </row>
    <row r="175" spans="1:3">
      <c r="A175" s="50">
        <v>94</v>
      </c>
      <c r="B175" s="2">
        <v>43303</v>
      </c>
      <c r="C175" s="3" t="s">
        <v>52</v>
      </c>
    </row>
    <row r="176" spans="1:3">
      <c r="A176" s="50">
        <v>150</v>
      </c>
      <c r="B176" s="2">
        <v>43303</v>
      </c>
      <c r="C176" s="3" t="s">
        <v>52</v>
      </c>
    </row>
    <row r="177" spans="1:3">
      <c r="A177" s="50">
        <v>120</v>
      </c>
      <c r="B177" s="2">
        <v>43303</v>
      </c>
      <c r="C177" s="3" t="s">
        <v>52</v>
      </c>
    </row>
    <row r="178" spans="1:3">
      <c r="A178" s="50">
        <v>55</v>
      </c>
      <c r="B178" s="2">
        <v>43304</v>
      </c>
      <c r="C178" s="3" t="s">
        <v>52</v>
      </c>
    </row>
    <row r="179" spans="1:3">
      <c r="A179" s="50">
        <v>100</v>
      </c>
      <c r="B179" s="2">
        <v>43304</v>
      </c>
      <c r="C179" s="3" t="s">
        <v>52</v>
      </c>
    </row>
    <row r="180" spans="1:3">
      <c r="A180" s="50">
        <v>500</v>
      </c>
      <c r="B180" s="2">
        <v>43304</v>
      </c>
      <c r="C180" s="3" t="s">
        <v>52</v>
      </c>
    </row>
    <row r="181" spans="1:3">
      <c r="A181" s="50">
        <v>100</v>
      </c>
      <c r="B181" s="2">
        <v>43304</v>
      </c>
      <c r="C181" s="3" t="s">
        <v>52</v>
      </c>
    </row>
    <row r="182" spans="1:3">
      <c r="A182" s="50">
        <v>929</v>
      </c>
      <c r="B182" s="2">
        <v>43304</v>
      </c>
      <c r="C182" s="3" t="s">
        <v>52</v>
      </c>
    </row>
    <row r="183" spans="1:3">
      <c r="A183" s="50">
        <v>50</v>
      </c>
      <c r="B183" s="2">
        <v>43304</v>
      </c>
      <c r="C183" s="3" t="s">
        <v>52</v>
      </c>
    </row>
    <row r="184" spans="1:3">
      <c r="A184" s="50">
        <v>100</v>
      </c>
      <c r="B184" s="2">
        <v>43305</v>
      </c>
      <c r="C184" s="3" t="s">
        <v>52</v>
      </c>
    </row>
    <row r="185" spans="1:3">
      <c r="A185" s="50">
        <v>50</v>
      </c>
      <c r="B185" s="2">
        <v>43305</v>
      </c>
      <c r="C185" s="3" t="s">
        <v>52</v>
      </c>
    </row>
    <row r="186" spans="1:3">
      <c r="A186" s="50">
        <v>200</v>
      </c>
      <c r="B186" s="2">
        <v>43305</v>
      </c>
      <c r="C186" s="3" t="s">
        <v>52</v>
      </c>
    </row>
    <row r="187" spans="1:3">
      <c r="A187" s="50">
        <v>50</v>
      </c>
      <c r="B187" s="2">
        <v>43305</v>
      </c>
      <c r="C187" s="3" t="s">
        <v>52</v>
      </c>
    </row>
    <row r="188" spans="1:3">
      <c r="A188" s="50">
        <v>300</v>
      </c>
      <c r="B188" s="2">
        <v>43306</v>
      </c>
      <c r="C188" s="3" t="s">
        <v>52</v>
      </c>
    </row>
    <row r="189" spans="1:3">
      <c r="A189" s="50">
        <v>200</v>
      </c>
      <c r="B189" s="2">
        <v>43306</v>
      </c>
      <c r="C189" s="3" t="s">
        <v>52</v>
      </c>
    </row>
    <row r="190" spans="1:3">
      <c r="A190" s="50">
        <v>200</v>
      </c>
      <c r="B190" s="2">
        <v>43306</v>
      </c>
      <c r="C190" s="3" t="s">
        <v>52</v>
      </c>
    </row>
    <row r="191" spans="1:3">
      <c r="A191" s="50">
        <v>150</v>
      </c>
      <c r="B191" s="2">
        <v>43306</v>
      </c>
      <c r="C191" s="3" t="s">
        <v>52</v>
      </c>
    </row>
    <row r="192" spans="1:3">
      <c r="A192" s="50">
        <v>200</v>
      </c>
      <c r="B192" s="2">
        <v>43306</v>
      </c>
      <c r="C192" s="3" t="s">
        <v>52</v>
      </c>
    </row>
    <row r="193" spans="1:3">
      <c r="A193" s="50">
        <v>100</v>
      </c>
      <c r="B193" s="2">
        <v>43306</v>
      </c>
      <c r="C193" s="3" t="s">
        <v>52</v>
      </c>
    </row>
    <row r="194" spans="1:3">
      <c r="A194" s="50">
        <v>50</v>
      </c>
      <c r="B194" s="2">
        <v>43307</v>
      </c>
      <c r="C194" s="3" t="s">
        <v>52</v>
      </c>
    </row>
    <row r="195" spans="1:3">
      <c r="A195" s="50">
        <v>260</v>
      </c>
      <c r="B195" s="2">
        <v>43307</v>
      </c>
      <c r="C195" s="3" t="s">
        <v>52</v>
      </c>
    </row>
    <row r="196" spans="1:3">
      <c r="A196" s="50">
        <v>200</v>
      </c>
      <c r="B196" s="2">
        <v>43307</v>
      </c>
      <c r="C196" s="3" t="s">
        <v>52</v>
      </c>
    </row>
    <row r="197" spans="1:3">
      <c r="A197" s="50">
        <v>100</v>
      </c>
      <c r="B197" s="2">
        <v>43307</v>
      </c>
      <c r="C197" s="3" t="s">
        <v>52</v>
      </c>
    </row>
    <row r="198" spans="1:3">
      <c r="A198" s="50">
        <v>300</v>
      </c>
      <c r="B198" s="2">
        <v>43307</v>
      </c>
      <c r="C198" s="3" t="s">
        <v>52</v>
      </c>
    </row>
    <row r="199" spans="1:3">
      <c r="A199" s="50">
        <v>100</v>
      </c>
      <c r="B199" s="2">
        <v>43307</v>
      </c>
      <c r="C199" s="3" t="s">
        <v>52</v>
      </c>
    </row>
    <row r="200" spans="1:3">
      <c r="A200" s="50">
        <v>200</v>
      </c>
      <c r="B200" s="2">
        <v>43308</v>
      </c>
      <c r="C200" s="3" t="s">
        <v>52</v>
      </c>
    </row>
    <row r="201" spans="1:3">
      <c r="A201" s="50">
        <v>100</v>
      </c>
      <c r="B201" s="2">
        <v>43308</v>
      </c>
      <c r="C201" s="3" t="s">
        <v>52</v>
      </c>
    </row>
    <row r="202" spans="1:3">
      <c r="A202" s="50">
        <v>150</v>
      </c>
      <c r="B202" s="2">
        <v>43308</v>
      </c>
      <c r="C202" s="3" t="s">
        <v>52</v>
      </c>
    </row>
    <row r="203" spans="1:3">
      <c r="A203" s="50">
        <v>200</v>
      </c>
      <c r="B203" s="2">
        <v>43308</v>
      </c>
      <c r="C203" s="3" t="s">
        <v>52</v>
      </c>
    </row>
    <row r="204" spans="1:3">
      <c r="A204" s="50">
        <v>200</v>
      </c>
      <c r="B204" s="2">
        <v>43308</v>
      </c>
      <c r="C204" s="3" t="s">
        <v>52</v>
      </c>
    </row>
    <row r="205" spans="1:3">
      <c r="A205" s="50">
        <v>150</v>
      </c>
      <c r="B205" s="2">
        <v>43308</v>
      </c>
      <c r="C205" s="3" t="s">
        <v>52</v>
      </c>
    </row>
    <row r="206" spans="1:3">
      <c r="A206" s="50">
        <v>300</v>
      </c>
      <c r="B206" s="2">
        <v>43308</v>
      </c>
      <c r="C206" s="3" t="s">
        <v>148</v>
      </c>
    </row>
    <row r="207" spans="1:3">
      <c r="A207" s="50">
        <v>100</v>
      </c>
      <c r="B207" s="2">
        <v>43308</v>
      </c>
      <c r="C207" s="3" t="s">
        <v>148</v>
      </c>
    </row>
    <row r="208" spans="1:3">
      <c r="A208" s="50">
        <v>50</v>
      </c>
      <c r="B208" s="2">
        <v>43308</v>
      </c>
      <c r="C208" s="3" t="s">
        <v>148</v>
      </c>
    </row>
    <row r="209" spans="1:3">
      <c r="A209" s="50">
        <v>500</v>
      </c>
      <c r="B209" s="2">
        <v>43309</v>
      </c>
      <c r="C209" s="3" t="s">
        <v>148</v>
      </c>
    </row>
    <row r="210" spans="1:3">
      <c r="A210" s="50">
        <v>200</v>
      </c>
      <c r="B210" s="2">
        <v>43310</v>
      </c>
      <c r="C210" s="3" t="s">
        <v>148</v>
      </c>
    </row>
    <row r="211" spans="1:3">
      <c r="A211" s="50">
        <v>100</v>
      </c>
      <c r="B211" s="2">
        <v>43312</v>
      </c>
      <c r="C211" s="3" t="s">
        <v>148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6" sqref="A6:D19"/>
    </sheetView>
  </sheetViews>
  <sheetFormatPr defaultRowHeight="15"/>
  <sheetData>
    <row r="1" spans="1:3">
      <c r="A1" s="50">
        <v>200</v>
      </c>
      <c r="B1" s="2">
        <v>43282</v>
      </c>
      <c r="C1" s="3" t="s">
        <v>54</v>
      </c>
    </row>
    <row r="2" spans="1:3">
      <c r="A2" s="50">
        <v>200</v>
      </c>
      <c r="B2" s="2">
        <v>43284</v>
      </c>
      <c r="C2" s="3" t="s">
        <v>54</v>
      </c>
    </row>
    <row r="3" spans="1:3">
      <c r="A3" s="50">
        <v>400</v>
      </c>
      <c r="B3" s="2">
        <v>43285</v>
      </c>
      <c r="C3" s="3" t="s">
        <v>54</v>
      </c>
    </row>
    <row r="4" spans="1:3">
      <c r="A4" s="50">
        <v>200</v>
      </c>
      <c r="B4" s="2">
        <v>43285</v>
      </c>
      <c r="C4" s="3" t="s">
        <v>54</v>
      </c>
    </row>
    <row r="5" spans="1:3">
      <c r="A5" s="50">
        <v>100</v>
      </c>
      <c r="B5" s="2">
        <v>43286</v>
      </c>
      <c r="C5" s="3" t="s">
        <v>54</v>
      </c>
    </row>
    <row r="6" spans="1:3">
      <c r="A6" s="54"/>
      <c r="B6" s="2"/>
      <c r="C6" s="3"/>
    </row>
    <row r="7" spans="1:3">
      <c r="A7" s="54"/>
      <c r="B7" s="2"/>
      <c r="C7" s="3"/>
    </row>
    <row r="8" spans="1:3">
      <c r="A8" s="54"/>
      <c r="B8" s="2"/>
      <c r="C8" s="3"/>
    </row>
    <row r="9" spans="1:3">
      <c r="A9" s="50"/>
      <c r="B9" s="2"/>
      <c r="C9" s="3"/>
    </row>
    <row r="10" spans="1:3">
      <c r="A10" s="50"/>
      <c r="B10" s="2"/>
      <c r="C10" s="3"/>
    </row>
    <row r="11" spans="1:3">
      <c r="A11" s="50"/>
      <c r="B11" s="2"/>
      <c r="C11" s="3"/>
    </row>
    <row r="12" spans="1:3">
      <c r="A12" s="50"/>
      <c r="B12" s="2"/>
      <c r="C12" s="3"/>
    </row>
    <row r="13" spans="1:3">
      <c r="A13" s="50"/>
      <c r="B13" s="2"/>
      <c r="C13" s="3"/>
    </row>
    <row r="14" spans="1:3">
      <c r="A14" s="50"/>
      <c r="B14" s="2"/>
      <c r="C14" s="3"/>
    </row>
    <row r="15" spans="1:3">
      <c r="A15" s="50"/>
      <c r="B15" s="2"/>
      <c r="C15" s="3"/>
    </row>
    <row r="16" spans="1:3">
      <c r="A16" s="50"/>
      <c r="B16" s="2"/>
      <c r="C16" s="3"/>
    </row>
    <row r="17" spans="1:3">
      <c r="A17" s="50"/>
      <c r="B17" s="2"/>
      <c r="C17" s="3"/>
    </row>
    <row r="18" spans="1:3">
      <c r="A18" s="50"/>
      <c r="B18" s="2"/>
      <c r="C18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49"/>
  <sheetViews>
    <sheetView topLeftCell="A10" workbookViewId="0">
      <selection sqref="A1:C49"/>
    </sheetView>
  </sheetViews>
  <sheetFormatPr defaultRowHeight="15"/>
  <sheetData>
    <row r="1" spans="1:3">
      <c r="A1" s="50">
        <v>200</v>
      </c>
      <c r="B1" s="2">
        <v>43286</v>
      </c>
      <c r="C1" s="3" t="s">
        <v>50</v>
      </c>
    </row>
    <row r="2" spans="1:3">
      <c r="A2" s="50">
        <v>200</v>
      </c>
      <c r="B2" s="2">
        <v>43286</v>
      </c>
      <c r="C2" s="3" t="s">
        <v>50</v>
      </c>
    </row>
    <row r="3" spans="1:3">
      <c r="A3" s="50">
        <v>47</v>
      </c>
      <c r="B3" s="2">
        <v>43287</v>
      </c>
      <c r="C3" s="3" t="s">
        <v>50</v>
      </c>
    </row>
    <row r="4" spans="1:3">
      <c r="A4" s="50">
        <v>100</v>
      </c>
      <c r="B4" s="2">
        <v>43288</v>
      </c>
      <c r="C4" s="3" t="s">
        <v>50</v>
      </c>
    </row>
    <row r="5" spans="1:3">
      <c r="A5" s="50">
        <v>300</v>
      </c>
      <c r="B5" s="2">
        <v>43288</v>
      </c>
      <c r="C5" s="3" t="s">
        <v>50</v>
      </c>
    </row>
    <row r="6" spans="1:3">
      <c r="A6" s="50">
        <v>500</v>
      </c>
      <c r="B6" s="2">
        <v>43289</v>
      </c>
      <c r="C6" s="3" t="s">
        <v>50</v>
      </c>
    </row>
    <row r="7" spans="1:3">
      <c r="A7" s="50">
        <v>100</v>
      </c>
      <c r="B7" s="2">
        <v>43289</v>
      </c>
      <c r="C7" s="3" t="s">
        <v>50</v>
      </c>
    </row>
    <row r="8" spans="1:3">
      <c r="A8" s="50">
        <v>92</v>
      </c>
      <c r="B8" s="2">
        <v>43290</v>
      </c>
      <c r="C8" s="3" t="s">
        <v>50</v>
      </c>
    </row>
    <row r="9" spans="1:3">
      <c r="A9" s="50">
        <v>100</v>
      </c>
      <c r="B9" s="2">
        <v>43291</v>
      </c>
      <c r="C9" s="3" t="s">
        <v>50</v>
      </c>
    </row>
    <row r="10" spans="1:3">
      <c r="A10" s="50">
        <v>120</v>
      </c>
      <c r="B10" s="2">
        <v>43292</v>
      </c>
      <c r="C10" s="3" t="s">
        <v>50</v>
      </c>
    </row>
    <row r="11" spans="1:3">
      <c r="A11" s="50">
        <v>500</v>
      </c>
      <c r="B11" s="2">
        <v>43293</v>
      </c>
      <c r="C11" s="3" t="s">
        <v>50</v>
      </c>
    </row>
    <row r="12" spans="1:3">
      <c r="A12" s="50">
        <v>50</v>
      </c>
      <c r="B12" s="2">
        <v>43293</v>
      </c>
      <c r="C12" s="3" t="s">
        <v>50</v>
      </c>
    </row>
    <row r="13" spans="1:3">
      <c r="A13" s="50">
        <v>300</v>
      </c>
      <c r="B13" s="2">
        <v>43293</v>
      </c>
      <c r="C13" s="3" t="s">
        <v>50</v>
      </c>
    </row>
    <row r="14" spans="1:3">
      <c r="A14" s="50">
        <v>200</v>
      </c>
      <c r="B14" s="2">
        <v>43293</v>
      </c>
      <c r="C14" s="3" t="s">
        <v>50</v>
      </c>
    </row>
    <row r="15" spans="1:3">
      <c r="A15" s="50">
        <v>200</v>
      </c>
      <c r="B15" s="2">
        <v>43293</v>
      </c>
      <c r="C15" s="3" t="s">
        <v>50</v>
      </c>
    </row>
    <row r="16" spans="1:3">
      <c r="A16" s="50">
        <v>185</v>
      </c>
      <c r="B16" s="2">
        <v>43293</v>
      </c>
      <c r="C16" s="3" t="s">
        <v>50</v>
      </c>
    </row>
    <row r="17" spans="1:3">
      <c r="A17" s="50">
        <v>200</v>
      </c>
      <c r="B17" s="2">
        <v>43294</v>
      </c>
      <c r="C17" s="3" t="s">
        <v>50</v>
      </c>
    </row>
    <row r="18" spans="1:3">
      <c r="A18" s="50">
        <v>300</v>
      </c>
      <c r="B18" s="2">
        <v>43294</v>
      </c>
      <c r="C18" s="3" t="s">
        <v>50</v>
      </c>
    </row>
    <row r="19" spans="1:3">
      <c r="A19" s="50">
        <v>100</v>
      </c>
      <c r="B19" s="2">
        <v>43294</v>
      </c>
      <c r="C19" s="3" t="s">
        <v>50</v>
      </c>
    </row>
    <row r="20" spans="1:3">
      <c r="A20" s="50">
        <v>100</v>
      </c>
      <c r="B20" s="2">
        <v>43294</v>
      </c>
      <c r="C20" s="3" t="s">
        <v>50</v>
      </c>
    </row>
    <row r="21" spans="1:3">
      <c r="A21" s="50">
        <v>200</v>
      </c>
      <c r="B21" s="2">
        <v>43294</v>
      </c>
      <c r="C21" s="3" t="s">
        <v>50</v>
      </c>
    </row>
    <row r="22" spans="1:3">
      <c r="A22" s="50">
        <v>1000</v>
      </c>
      <c r="B22" s="2">
        <v>43295</v>
      </c>
      <c r="C22" s="3" t="s">
        <v>50</v>
      </c>
    </row>
    <row r="23" spans="1:3">
      <c r="A23" s="50">
        <v>100</v>
      </c>
      <c r="B23" s="2">
        <v>43297</v>
      </c>
      <c r="C23" s="3" t="s">
        <v>50</v>
      </c>
    </row>
    <row r="24" spans="1:3">
      <c r="A24" s="50">
        <v>200</v>
      </c>
      <c r="B24" s="2">
        <v>43298</v>
      </c>
      <c r="C24" s="3" t="s">
        <v>50</v>
      </c>
    </row>
    <row r="25" spans="1:3">
      <c r="A25" s="50">
        <v>100</v>
      </c>
      <c r="B25" s="2">
        <v>43298</v>
      </c>
      <c r="C25" s="3" t="s">
        <v>50</v>
      </c>
    </row>
    <row r="26" spans="1:3">
      <c r="A26" s="50">
        <v>100</v>
      </c>
      <c r="B26" s="2">
        <v>43299</v>
      </c>
      <c r="C26" s="3" t="s">
        <v>50</v>
      </c>
    </row>
    <row r="27" spans="1:3">
      <c r="A27" s="50">
        <v>135</v>
      </c>
      <c r="B27" s="2">
        <v>43299</v>
      </c>
      <c r="C27" s="3" t="s">
        <v>50</v>
      </c>
    </row>
    <row r="28" spans="1:3">
      <c r="A28" s="50">
        <v>300</v>
      </c>
      <c r="B28" s="2">
        <v>43299</v>
      </c>
      <c r="C28" s="3" t="s">
        <v>50</v>
      </c>
    </row>
    <row r="29" spans="1:3">
      <c r="A29" s="50">
        <v>450</v>
      </c>
      <c r="B29" s="2">
        <v>43299</v>
      </c>
      <c r="C29" s="3" t="s">
        <v>50</v>
      </c>
    </row>
    <row r="30" spans="1:3">
      <c r="A30" s="50">
        <v>100</v>
      </c>
      <c r="B30" s="2">
        <v>43299</v>
      </c>
      <c r="C30" s="3" t="s">
        <v>50</v>
      </c>
    </row>
    <row r="31" spans="1:3">
      <c r="A31" s="50">
        <v>1000</v>
      </c>
      <c r="B31" s="2">
        <v>43300</v>
      </c>
      <c r="C31" s="3" t="s">
        <v>50</v>
      </c>
    </row>
    <row r="32" spans="1:3">
      <c r="A32" s="50">
        <v>50</v>
      </c>
      <c r="B32" s="2">
        <v>43300</v>
      </c>
      <c r="C32" s="3" t="s">
        <v>50</v>
      </c>
    </row>
    <row r="33" spans="1:3">
      <c r="A33" s="50">
        <v>100</v>
      </c>
      <c r="B33" s="2">
        <v>43300</v>
      </c>
      <c r="C33" s="3" t="s">
        <v>50</v>
      </c>
    </row>
    <row r="34" spans="1:3">
      <c r="A34" s="50">
        <v>200</v>
      </c>
      <c r="B34" s="2">
        <v>43301</v>
      </c>
      <c r="C34" s="3" t="s">
        <v>50</v>
      </c>
    </row>
    <row r="35" spans="1:3">
      <c r="A35" s="50">
        <v>100</v>
      </c>
      <c r="B35" s="2">
        <v>43302</v>
      </c>
      <c r="C35" s="3" t="s">
        <v>50</v>
      </c>
    </row>
    <row r="36" spans="1:3">
      <c r="A36" s="50">
        <v>200</v>
      </c>
      <c r="B36" s="2">
        <v>43302</v>
      </c>
      <c r="C36" s="3" t="s">
        <v>50</v>
      </c>
    </row>
    <row r="37" spans="1:3">
      <c r="A37" s="50">
        <v>300</v>
      </c>
      <c r="B37" s="2">
        <v>43303</v>
      </c>
      <c r="C37" s="3" t="s">
        <v>50</v>
      </c>
    </row>
    <row r="38" spans="1:3">
      <c r="A38" s="50">
        <v>200</v>
      </c>
      <c r="B38" s="2">
        <v>43304</v>
      </c>
      <c r="C38" s="3" t="s">
        <v>50</v>
      </c>
    </row>
    <row r="39" spans="1:3">
      <c r="A39" s="50">
        <v>63</v>
      </c>
      <c r="B39" s="2">
        <v>43304</v>
      </c>
      <c r="C39" s="3" t="s">
        <v>50</v>
      </c>
    </row>
    <row r="40" spans="1:3">
      <c r="A40" s="50">
        <v>200</v>
      </c>
      <c r="B40" s="2">
        <v>43305</v>
      </c>
      <c r="C40" s="3" t="s">
        <v>50</v>
      </c>
    </row>
    <row r="41" spans="1:3">
      <c r="A41" s="50">
        <v>100</v>
      </c>
      <c r="B41" s="2">
        <v>43306</v>
      </c>
      <c r="C41" s="3" t="s">
        <v>50</v>
      </c>
    </row>
    <row r="42" spans="1:3">
      <c r="A42" s="50">
        <v>100</v>
      </c>
      <c r="B42" s="2">
        <v>43306</v>
      </c>
      <c r="C42" s="3" t="s">
        <v>50</v>
      </c>
    </row>
    <row r="43" spans="1:3">
      <c r="A43" s="50">
        <v>89.01</v>
      </c>
      <c r="B43" s="2">
        <v>43306</v>
      </c>
      <c r="C43" s="3" t="s">
        <v>50</v>
      </c>
    </row>
    <row r="44" spans="1:3">
      <c r="A44" s="50">
        <v>45</v>
      </c>
      <c r="B44" s="2">
        <v>43307</v>
      </c>
      <c r="C44" s="3" t="s">
        <v>50</v>
      </c>
    </row>
    <row r="45" spans="1:3">
      <c r="A45" s="50">
        <v>49</v>
      </c>
      <c r="B45" s="2">
        <v>43308</v>
      </c>
      <c r="C45" s="3" t="s">
        <v>50</v>
      </c>
    </row>
    <row r="46" spans="1:3">
      <c r="A46" s="50">
        <v>100</v>
      </c>
      <c r="B46" s="2">
        <v>43309</v>
      </c>
      <c r="C46" s="3" t="s">
        <v>50</v>
      </c>
    </row>
    <row r="47" spans="1:3">
      <c r="A47" s="50">
        <v>20</v>
      </c>
      <c r="B47" s="2">
        <v>43309</v>
      </c>
      <c r="C47" s="3" t="s">
        <v>50</v>
      </c>
    </row>
    <row r="48" spans="1:3">
      <c r="A48" s="50">
        <v>50</v>
      </c>
      <c r="B48" s="2">
        <v>43309</v>
      </c>
      <c r="C48" s="3" t="s">
        <v>50</v>
      </c>
    </row>
    <row r="49" spans="1:3">
      <c r="A49" s="50">
        <v>80</v>
      </c>
      <c r="B49" s="2">
        <v>43311</v>
      </c>
      <c r="C49" s="3" t="s">
        <v>50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sqref="A1:C4"/>
    </sheetView>
  </sheetViews>
  <sheetFormatPr defaultRowHeight="15"/>
  <sheetData>
    <row r="1" spans="1:3">
      <c r="A1" s="50">
        <v>50</v>
      </c>
      <c r="B1" s="2">
        <v>43305</v>
      </c>
      <c r="C1" s="3" t="s">
        <v>153</v>
      </c>
    </row>
    <row r="2" spans="1:3">
      <c r="A2" s="50">
        <v>50</v>
      </c>
      <c r="B2" s="2">
        <v>43306</v>
      </c>
      <c r="C2" s="3" t="s">
        <v>153</v>
      </c>
    </row>
    <row r="3" spans="1:3">
      <c r="A3" s="50">
        <v>60</v>
      </c>
      <c r="B3" s="2">
        <v>43306</v>
      </c>
      <c r="C3" s="3" t="s">
        <v>153</v>
      </c>
    </row>
    <row r="4" spans="1:3">
      <c r="A4" s="50">
        <v>400</v>
      </c>
      <c r="B4" s="2">
        <v>43306</v>
      </c>
      <c r="C4" s="3" t="s">
        <v>153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45"/>
  <sheetViews>
    <sheetView topLeftCell="A130" workbookViewId="0">
      <selection sqref="A1:C145"/>
    </sheetView>
  </sheetViews>
  <sheetFormatPr defaultRowHeight="15"/>
  <sheetData>
    <row r="1" spans="1:3">
      <c r="A1" s="56">
        <v>100</v>
      </c>
      <c r="B1" s="57">
        <v>43290</v>
      </c>
      <c r="C1" s="58" t="s">
        <v>155</v>
      </c>
    </row>
    <row r="2" spans="1:3">
      <c r="A2" s="56">
        <v>150</v>
      </c>
      <c r="B2" s="57">
        <v>43290</v>
      </c>
      <c r="C2" s="58" t="s">
        <v>155</v>
      </c>
    </row>
    <row r="3" spans="1:3">
      <c r="A3" s="56">
        <v>400</v>
      </c>
      <c r="B3" s="57">
        <v>43290</v>
      </c>
      <c r="C3" s="58" t="s">
        <v>155</v>
      </c>
    </row>
    <row r="4" spans="1:3">
      <c r="A4" s="56">
        <v>50</v>
      </c>
      <c r="B4" s="57">
        <v>43290</v>
      </c>
      <c r="C4" s="58" t="s">
        <v>155</v>
      </c>
    </row>
    <row r="5" spans="1:3">
      <c r="A5" s="56">
        <v>100</v>
      </c>
      <c r="B5" s="57">
        <v>43290</v>
      </c>
      <c r="C5" s="58" t="s">
        <v>155</v>
      </c>
    </row>
    <row r="6" spans="1:3">
      <c r="A6" s="56">
        <v>200</v>
      </c>
      <c r="B6" s="57">
        <v>43290</v>
      </c>
      <c r="C6" s="58" t="s">
        <v>155</v>
      </c>
    </row>
    <row r="7" spans="1:3">
      <c r="A7" s="56">
        <v>50</v>
      </c>
      <c r="B7" s="57">
        <v>43290</v>
      </c>
      <c r="C7" s="58" t="s">
        <v>155</v>
      </c>
    </row>
    <row r="8" spans="1:3">
      <c r="A8" s="56">
        <v>300</v>
      </c>
      <c r="B8" s="57">
        <v>43290</v>
      </c>
      <c r="C8" s="58" t="s">
        <v>155</v>
      </c>
    </row>
    <row r="9" spans="1:3">
      <c r="A9" s="56">
        <v>200</v>
      </c>
      <c r="B9" s="57">
        <v>43291</v>
      </c>
      <c r="C9" s="58" t="s">
        <v>155</v>
      </c>
    </row>
    <row r="10" spans="1:3">
      <c r="A10" s="56">
        <v>500</v>
      </c>
      <c r="B10" s="57">
        <v>43291</v>
      </c>
      <c r="C10" s="58" t="s">
        <v>155</v>
      </c>
    </row>
    <row r="11" spans="1:3">
      <c r="A11" s="56">
        <v>500</v>
      </c>
      <c r="B11" s="57">
        <v>43291</v>
      </c>
      <c r="C11" s="58" t="s">
        <v>155</v>
      </c>
    </row>
    <row r="12" spans="1:3">
      <c r="A12" s="56">
        <v>200</v>
      </c>
      <c r="B12" s="57">
        <v>43291</v>
      </c>
      <c r="C12" s="58" t="s">
        <v>155</v>
      </c>
    </row>
    <row r="13" spans="1:3">
      <c r="A13" s="56">
        <v>100</v>
      </c>
      <c r="B13" s="57">
        <v>43291</v>
      </c>
      <c r="C13" s="58" t="s">
        <v>155</v>
      </c>
    </row>
    <row r="14" spans="1:3">
      <c r="A14" s="56">
        <v>300</v>
      </c>
      <c r="B14" s="57">
        <v>43291</v>
      </c>
      <c r="C14" s="58" t="s">
        <v>155</v>
      </c>
    </row>
    <row r="15" spans="1:3">
      <c r="A15" s="56">
        <v>350</v>
      </c>
      <c r="B15" s="57">
        <v>43291</v>
      </c>
      <c r="C15" s="58" t="s">
        <v>155</v>
      </c>
    </row>
    <row r="16" spans="1:3">
      <c r="A16" s="56">
        <v>85.75</v>
      </c>
      <c r="B16" s="57">
        <v>43291</v>
      </c>
      <c r="C16" s="58" t="s">
        <v>155</v>
      </c>
    </row>
    <row r="17" spans="1:3">
      <c r="A17" s="56">
        <v>200</v>
      </c>
      <c r="B17" s="57">
        <v>43291</v>
      </c>
      <c r="C17" s="58" t="s">
        <v>155</v>
      </c>
    </row>
    <row r="18" spans="1:3">
      <c r="A18" s="56">
        <v>300</v>
      </c>
      <c r="B18" s="57">
        <v>43291</v>
      </c>
      <c r="C18" s="58" t="s">
        <v>155</v>
      </c>
    </row>
    <row r="19" spans="1:3">
      <c r="A19" s="56">
        <v>200</v>
      </c>
      <c r="B19" s="57">
        <v>43291</v>
      </c>
      <c r="C19" s="58" t="s">
        <v>155</v>
      </c>
    </row>
    <row r="20" spans="1:3">
      <c r="A20" s="56">
        <v>70</v>
      </c>
      <c r="B20" s="57">
        <v>43291</v>
      </c>
      <c r="C20" s="58" t="s">
        <v>155</v>
      </c>
    </row>
    <row r="21" spans="1:3">
      <c r="A21" s="56">
        <v>200</v>
      </c>
      <c r="B21" s="57">
        <v>43291</v>
      </c>
      <c r="C21" s="58" t="s">
        <v>155</v>
      </c>
    </row>
    <row r="22" spans="1:3">
      <c r="A22" s="56">
        <v>300</v>
      </c>
      <c r="B22" s="57">
        <v>43291</v>
      </c>
      <c r="C22" s="58" t="s">
        <v>155</v>
      </c>
    </row>
    <row r="23" spans="1:3">
      <c r="A23" s="56">
        <v>100</v>
      </c>
      <c r="B23" s="57">
        <v>43291</v>
      </c>
      <c r="C23" s="58" t="s">
        <v>155</v>
      </c>
    </row>
    <row r="24" spans="1:3">
      <c r="A24" s="56">
        <v>50</v>
      </c>
      <c r="B24" s="57">
        <v>43291</v>
      </c>
      <c r="C24" s="58" t="s">
        <v>155</v>
      </c>
    </row>
    <row r="25" spans="1:3">
      <c r="A25" s="56">
        <v>200</v>
      </c>
      <c r="B25" s="57">
        <v>43291</v>
      </c>
      <c r="C25" s="58" t="s">
        <v>155</v>
      </c>
    </row>
    <row r="26" spans="1:3">
      <c r="A26" s="56">
        <v>200</v>
      </c>
      <c r="B26" s="57">
        <v>43291</v>
      </c>
      <c r="C26" s="58" t="s">
        <v>155</v>
      </c>
    </row>
    <row r="27" spans="1:3">
      <c r="A27" s="56">
        <v>250</v>
      </c>
      <c r="B27" s="57">
        <v>43291</v>
      </c>
      <c r="C27" s="58" t="s">
        <v>155</v>
      </c>
    </row>
    <row r="28" spans="1:3">
      <c r="A28" s="56">
        <v>300</v>
      </c>
      <c r="B28" s="57">
        <v>43291</v>
      </c>
      <c r="C28" s="58" t="s">
        <v>155</v>
      </c>
    </row>
    <row r="29" spans="1:3">
      <c r="A29" s="56">
        <v>200</v>
      </c>
      <c r="B29" s="57">
        <v>43291</v>
      </c>
      <c r="C29" s="58" t="s">
        <v>155</v>
      </c>
    </row>
    <row r="30" spans="1:3">
      <c r="A30" s="56">
        <v>100</v>
      </c>
      <c r="B30" s="57">
        <v>43292</v>
      </c>
      <c r="C30" s="58" t="s">
        <v>155</v>
      </c>
    </row>
    <row r="31" spans="1:3">
      <c r="A31" s="56">
        <v>200</v>
      </c>
      <c r="B31" s="57">
        <v>43292</v>
      </c>
      <c r="C31" s="58" t="s">
        <v>155</v>
      </c>
    </row>
    <row r="32" spans="1:3">
      <c r="A32" s="56">
        <v>300</v>
      </c>
      <c r="B32" s="57">
        <v>43292</v>
      </c>
      <c r="C32" s="58" t="s">
        <v>155</v>
      </c>
    </row>
    <row r="33" spans="1:3">
      <c r="A33" s="56">
        <v>200</v>
      </c>
      <c r="B33" s="57">
        <v>43292</v>
      </c>
      <c r="C33" s="58" t="s">
        <v>155</v>
      </c>
    </row>
    <row r="34" spans="1:3">
      <c r="A34" s="56">
        <v>500</v>
      </c>
      <c r="B34" s="57">
        <v>43292</v>
      </c>
      <c r="C34" s="58" t="s">
        <v>155</v>
      </c>
    </row>
    <row r="35" spans="1:3">
      <c r="A35" s="56">
        <v>60</v>
      </c>
      <c r="B35" s="57">
        <v>43292</v>
      </c>
      <c r="C35" s="58" t="s">
        <v>155</v>
      </c>
    </row>
    <row r="36" spans="1:3">
      <c r="A36" s="56">
        <v>300</v>
      </c>
      <c r="B36" s="57">
        <v>43292</v>
      </c>
      <c r="C36" s="58" t="s">
        <v>155</v>
      </c>
    </row>
    <row r="37" spans="1:3">
      <c r="A37" s="56">
        <v>100</v>
      </c>
      <c r="B37" s="57">
        <v>43292</v>
      </c>
      <c r="C37" s="58" t="s">
        <v>155</v>
      </c>
    </row>
    <row r="38" spans="1:3">
      <c r="A38" s="56">
        <v>500</v>
      </c>
      <c r="B38" s="57">
        <v>43292</v>
      </c>
      <c r="C38" s="58" t="s">
        <v>155</v>
      </c>
    </row>
    <row r="39" spans="1:3">
      <c r="A39" s="56">
        <v>100</v>
      </c>
      <c r="B39" s="57">
        <v>43292</v>
      </c>
      <c r="C39" s="58" t="s">
        <v>155</v>
      </c>
    </row>
    <row r="40" spans="1:3">
      <c r="A40" s="56">
        <v>87.5</v>
      </c>
      <c r="B40" s="57">
        <v>43292</v>
      </c>
      <c r="C40" s="58" t="s">
        <v>155</v>
      </c>
    </row>
    <row r="41" spans="1:3">
      <c r="A41" s="56">
        <v>100</v>
      </c>
      <c r="B41" s="57">
        <v>43292</v>
      </c>
      <c r="C41" s="58" t="s">
        <v>155</v>
      </c>
    </row>
    <row r="42" spans="1:3">
      <c r="A42" s="56">
        <v>45</v>
      </c>
      <c r="B42" s="57">
        <v>43292</v>
      </c>
      <c r="C42" s="58" t="s">
        <v>155</v>
      </c>
    </row>
    <row r="43" spans="1:3">
      <c r="A43" s="56">
        <v>500</v>
      </c>
      <c r="B43" s="57">
        <v>43292</v>
      </c>
      <c r="C43" s="58" t="s">
        <v>155</v>
      </c>
    </row>
    <row r="44" spans="1:3">
      <c r="A44" s="56">
        <v>150</v>
      </c>
      <c r="B44" s="57">
        <v>43292</v>
      </c>
      <c r="C44" s="58" t="s">
        <v>155</v>
      </c>
    </row>
    <row r="45" spans="1:3">
      <c r="A45" s="56">
        <v>100</v>
      </c>
      <c r="B45" s="57">
        <v>43292</v>
      </c>
      <c r="C45" s="58" t="s">
        <v>155</v>
      </c>
    </row>
    <row r="46" spans="1:3">
      <c r="A46" s="56">
        <v>400</v>
      </c>
      <c r="B46" s="57">
        <v>43292</v>
      </c>
      <c r="C46" s="58" t="s">
        <v>155</v>
      </c>
    </row>
    <row r="47" spans="1:3">
      <c r="A47" s="56">
        <v>100</v>
      </c>
      <c r="B47" s="57">
        <v>43292</v>
      </c>
      <c r="C47" s="58" t="s">
        <v>155</v>
      </c>
    </row>
    <row r="48" spans="1:3">
      <c r="A48" s="56">
        <v>300</v>
      </c>
      <c r="B48" s="57">
        <v>43292</v>
      </c>
      <c r="C48" s="58" t="s">
        <v>155</v>
      </c>
    </row>
    <row r="49" spans="1:3">
      <c r="A49" s="56">
        <v>500</v>
      </c>
      <c r="B49" s="57">
        <v>43292</v>
      </c>
      <c r="C49" s="58" t="s">
        <v>155</v>
      </c>
    </row>
    <row r="50" spans="1:3">
      <c r="A50" s="56">
        <v>300</v>
      </c>
      <c r="B50" s="57">
        <v>43292</v>
      </c>
      <c r="C50" s="58" t="s">
        <v>155</v>
      </c>
    </row>
    <row r="51" spans="1:3">
      <c r="A51" s="56">
        <v>150</v>
      </c>
      <c r="B51" s="57">
        <v>43292</v>
      </c>
      <c r="C51" s="58" t="s">
        <v>155</v>
      </c>
    </row>
    <row r="52" spans="1:3">
      <c r="A52" s="56">
        <v>1000</v>
      </c>
      <c r="B52" s="57">
        <v>43292</v>
      </c>
      <c r="C52" s="58" t="s">
        <v>155</v>
      </c>
    </row>
    <row r="53" spans="1:3">
      <c r="A53" s="56">
        <v>100</v>
      </c>
      <c r="B53" s="57">
        <v>43292</v>
      </c>
      <c r="C53" s="58" t="s">
        <v>155</v>
      </c>
    </row>
    <row r="54" spans="1:3">
      <c r="A54" s="56">
        <v>50</v>
      </c>
      <c r="B54" s="57">
        <v>43292</v>
      </c>
      <c r="C54" s="58" t="s">
        <v>155</v>
      </c>
    </row>
    <row r="55" spans="1:3">
      <c r="A55" s="56">
        <v>12</v>
      </c>
      <c r="B55" s="57">
        <v>43292</v>
      </c>
      <c r="C55" s="58" t="s">
        <v>155</v>
      </c>
    </row>
    <row r="56" spans="1:3">
      <c r="A56" s="56">
        <v>210</v>
      </c>
      <c r="B56" s="57">
        <v>43292</v>
      </c>
      <c r="C56" s="58" t="s">
        <v>155</v>
      </c>
    </row>
    <row r="57" spans="1:3">
      <c r="A57" s="56">
        <v>100</v>
      </c>
      <c r="B57" s="57">
        <v>43292</v>
      </c>
      <c r="C57" s="58" t="s">
        <v>155</v>
      </c>
    </row>
    <row r="58" spans="1:3">
      <c r="A58" s="56">
        <v>500</v>
      </c>
      <c r="B58" s="57">
        <v>43292</v>
      </c>
      <c r="C58" s="58" t="s">
        <v>155</v>
      </c>
    </row>
    <row r="59" spans="1:3">
      <c r="A59" s="56">
        <v>200</v>
      </c>
      <c r="B59" s="57">
        <v>43292</v>
      </c>
      <c r="C59" s="58" t="s">
        <v>155</v>
      </c>
    </row>
    <row r="60" spans="1:3">
      <c r="A60" s="56">
        <v>100</v>
      </c>
      <c r="B60" s="57">
        <v>43292</v>
      </c>
      <c r="C60" s="58" t="s">
        <v>155</v>
      </c>
    </row>
    <row r="61" spans="1:3">
      <c r="A61" s="56">
        <v>344.88</v>
      </c>
      <c r="B61" s="57">
        <v>43293</v>
      </c>
      <c r="C61" s="58" t="s">
        <v>155</v>
      </c>
    </row>
    <row r="62" spans="1:3">
      <c r="A62" s="56">
        <v>300</v>
      </c>
      <c r="B62" s="57">
        <v>43293</v>
      </c>
      <c r="C62" s="58" t="s">
        <v>155</v>
      </c>
    </row>
    <row r="63" spans="1:3">
      <c r="A63" s="56">
        <v>500</v>
      </c>
      <c r="B63" s="57">
        <v>43293</v>
      </c>
      <c r="C63" s="58" t="s">
        <v>155</v>
      </c>
    </row>
    <row r="64" spans="1:3">
      <c r="A64" s="56">
        <v>117.93</v>
      </c>
      <c r="B64" s="57">
        <v>43293</v>
      </c>
      <c r="C64" s="58" t="s">
        <v>155</v>
      </c>
    </row>
    <row r="65" spans="1:3">
      <c r="A65" s="56">
        <v>300</v>
      </c>
      <c r="B65" s="57">
        <v>43293</v>
      </c>
      <c r="C65" s="58" t="s">
        <v>155</v>
      </c>
    </row>
    <row r="66" spans="1:3">
      <c r="A66" s="56">
        <v>900</v>
      </c>
      <c r="B66" s="57">
        <v>43293</v>
      </c>
      <c r="C66" s="58" t="s">
        <v>155</v>
      </c>
    </row>
    <row r="67" spans="1:3">
      <c r="A67" s="56">
        <v>100</v>
      </c>
      <c r="B67" s="57">
        <v>43293</v>
      </c>
      <c r="C67" s="58" t="s">
        <v>155</v>
      </c>
    </row>
    <row r="68" spans="1:3">
      <c r="A68" s="56">
        <v>100</v>
      </c>
      <c r="B68" s="57">
        <v>43293</v>
      </c>
      <c r="C68" s="58" t="s">
        <v>155</v>
      </c>
    </row>
    <row r="69" spans="1:3">
      <c r="A69" s="56">
        <v>140</v>
      </c>
      <c r="B69" s="57">
        <v>43293</v>
      </c>
      <c r="C69" s="58" t="s">
        <v>155</v>
      </c>
    </row>
    <row r="70" spans="1:3">
      <c r="A70" s="56">
        <v>108</v>
      </c>
      <c r="B70" s="57">
        <v>43293</v>
      </c>
      <c r="C70" s="58" t="s">
        <v>155</v>
      </c>
    </row>
    <row r="71" spans="1:3">
      <c r="A71" s="56">
        <v>200</v>
      </c>
      <c r="B71" s="57">
        <v>43293</v>
      </c>
      <c r="C71" s="58" t="s">
        <v>155</v>
      </c>
    </row>
    <row r="72" spans="1:3">
      <c r="A72" s="56">
        <v>100</v>
      </c>
      <c r="B72" s="57">
        <v>43293</v>
      </c>
      <c r="C72" s="58" t="s">
        <v>155</v>
      </c>
    </row>
    <row r="73" spans="1:3">
      <c r="A73" s="56">
        <v>300</v>
      </c>
      <c r="B73" s="57">
        <v>43293</v>
      </c>
      <c r="C73" s="58" t="s">
        <v>155</v>
      </c>
    </row>
    <row r="74" spans="1:3">
      <c r="A74" s="56">
        <v>100</v>
      </c>
      <c r="B74" s="57">
        <v>43293</v>
      </c>
      <c r="C74" s="58" t="s">
        <v>155</v>
      </c>
    </row>
    <row r="75" spans="1:3">
      <c r="A75" s="56">
        <v>110</v>
      </c>
      <c r="B75" s="57">
        <v>43293</v>
      </c>
      <c r="C75" s="58" t="s">
        <v>155</v>
      </c>
    </row>
    <row r="76" spans="1:3">
      <c r="A76" s="56">
        <v>800</v>
      </c>
      <c r="B76" s="57">
        <v>43293</v>
      </c>
      <c r="C76" s="58" t="s">
        <v>155</v>
      </c>
    </row>
    <row r="77" spans="1:3">
      <c r="A77" s="56">
        <v>1500</v>
      </c>
      <c r="B77" s="57">
        <v>43293</v>
      </c>
      <c r="C77" s="58" t="s">
        <v>155</v>
      </c>
    </row>
    <row r="78" spans="1:3">
      <c r="A78" s="56">
        <v>140</v>
      </c>
      <c r="B78" s="57">
        <v>43293</v>
      </c>
      <c r="C78" s="58" t="s">
        <v>155</v>
      </c>
    </row>
    <row r="79" spans="1:3">
      <c r="A79" s="56">
        <v>100</v>
      </c>
      <c r="B79" s="57">
        <v>43293</v>
      </c>
      <c r="C79" s="58" t="s">
        <v>155</v>
      </c>
    </row>
    <row r="80" spans="1:3">
      <c r="A80" s="56">
        <v>100</v>
      </c>
      <c r="B80" s="57">
        <v>43293</v>
      </c>
      <c r="C80" s="58" t="s">
        <v>155</v>
      </c>
    </row>
    <row r="81" spans="1:3">
      <c r="A81" s="56">
        <v>150</v>
      </c>
      <c r="B81" s="57">
        <v>43293</v>
      </c>
      <c r="C81" s="58" t="s">
        <v>155</v>
      </c>
    </row>
    <row r="82" spans="1:3">
      <c r="A82" s="56">
        <v>500</v>
      </c>
      <c r="B82" s="57">
        <v>43293</v>
      </c>
      <c r="C82" s="58" t="s">
        <v>155</v>
      </c>
    </row>
    <row r="83" spans="1:3">
      <c r="A83" s="56">
        <v>1000</v>
      </c>
      <c r="B83" s="57">
        <v>43293</v>
      </c>
      <c r="C83" s="58" t="s">
        <v>155</v>
      </c>
    </row>
    <row r="84" spans="1:3">
      <c r="A84" s="56">
        <v>500</v>
      </c>
      <c r="B84" s="57">
        <v>43293</v>
      </c>
      <c r="C84" s="58" t="s">
        <v>155</v>
      </c>
    </row>
    <row r="85" spans="1:3">
      <c r="A85" s="56">
        <v>100</v>
      </c>
      <c r="B85" s="57">
        <v>43294</v>
      </c>
      <c r="C85" s="58" t="s">
        <v>155</v>
      </c>
    </row>
    <row r="86" spans="1:3">
      <c r="A86" s="56">
        <v>53</v>
      </c>
      <c r="B86" s="57">
        <v>43294</v>
      </c>
      <c r="C86" s="58" t="s">
        <v>155</v>
      </c>
    </row>
    <row r="87" spans="1:3">
      <c r="A87" s="56">
        <v>20</v>
      </c>
      <c r="B87" s="57">
        <v>43294</v>
      </c>
      <c r="C87" s="58" t="s">
        <v>155</v>
      </c>
    </row>
    <row r="88" spans="1:3">
      <c r="A88" s="56">
        <v>100</v>
      </c>
      <c r="B88" s="57">
        <v>43294</v>
      </c>
      <c r="C88" s="58" t="s">
        <v>155</v>
      </c>
    </row>
    <row r="89" spans="1:3">
      <c r="A89" s="56">
        <v>500</v>
      </c>
      <c r="B89" s="57">
        <v>43294</v>
      </c>
      <c r="C89" s="58" t="s">
        <v>155</v>
      </c>
    </row>
    <row r="90" spans="1:3">
      <c r="A90" s="56">
        <v>200</v>
      </c>
      <c r="B90" s="57">
        <v>43294</v>
      </c>
      <c r="C90" s="58" t="s">
        <v>155</v>
      </c>
    </row>
    <row r="91" spans="1:3">
      <c r="A91" s="56">
        <v>150</v>
      </c>
      <c r="B91" s="57">
        <v>43294</v>
      </c>
      <c r="C91" s="58" t="s">
        <v>155</v>
      </c>
    </row>
    <row r="92" spans="1:3">
      <c r="A92" s="56">
        <v>500</v>
      </c>
      <c r="B92" s="57">
        <v>43294</v>
      </c>
      <c r="C92" s="58" t="s">
        <v>155</v>
      </c>
    </row>
    <row r="93" spans="1:3">
      <c r="A93" s="56">
        <v>300</v>
      </c>
      <c r="B93" s="57">
        <v>43294</v>
      </c>
      <c r="C93" s="58" t="s">
        <v>155</v>
      </c>
    </row>
    <row r="94" spans="1:3">
      <c r="A94" s="56">
        <v>150</v>
      </c>
      <c r="B94" s="57">
        <v>43295</v>
      </c>
      <c r="C94" s="58" t="s">
        <v>155</v>
      </c>
    </row>
    <row r="95" spans="1:3">
      <c r="A95" s="56">
        <v>50</v>
      </c>
      <c r="B95" s="57">
        <v>43295</v>
      </c>
      <c r="C95" s="58" t="s">
        <v>155</v>
      </c>
    </row>
    <row r="96" spans="1:3">
      <c r="A96" s="56">
        <v>150</v>
      </c>
      <c r="B96" s="57">
        <v>43295</v>
      </c>
      <c r="C96" s="58" t="s">
        <v>155</v>
      </c>
    </row>
    <row r="97" spans="1:3">
      <c r="A97" s="56">
        <v>300</v>
      </c>
      <c r="B97" s="57">
        <v>43297</v>
      </c>
      <c r="C97" s="58" t="s">
        <v>155</v>
      </c>
    </row>
    <row r="98" spans="1:3">
      <c r="A98" s="56">
        <v>120</v>
      </c>
      <c r="B98" s="57">
        <v>43297</v>
      </c>
      <c r="C98" s="58" t="s">
        <v>155</v>
      </c>
    </row>
    <row r="99" spans="1:3">
      <c r="A99" s="56">
        <v>100</v>
      </c>
      <c r="B99" s="57">
        <v>43300</v>
      </c>
      <c r="C99" s="58" t="s">
        <v>156</v>
      </c>
    </row>
    <row r="100" spans="1:3">
      <c r="A100" s="56">
        <v>400</v>
      </c>
      <c r="B100" s="57">
        <v>43306</v>
      </c>
      <c r="C100" s="58" t="s">
        <v>156</v>
      </c>
    </row>
    <row r="101" spans="1:3">
      <c r="A101" s="56">
        <v>10</v>
      </c>
      <c r="B101" s="57">
        <v>43311</v>
      </c>
      <c r="C101" s="58" t="s">
        <v>155</v>
      </c>
    </row>
    <row r="102" spans="1:3">
      <c r="A102" s="56">
        <v>150</v>
      </c>
      <c r="B102" s="57">
        <v>43311</v>
      </c>
      <c r="C102" s="58" t="s">
        <v>155</v>
      </c>
    </row>
    <row r="103" spans="1:3">
      <c r="A103" s="56">
        <v>300</v>
      </c>
      <c r="B103" s="57">
        <v>43311</v>
      </c>
      <c r="C103" s="58" t="s">
        <v>155</v>
      </c>
    </row>
    <row r="104" spans="1:3">
      <c r="A104" s="56">
        <v>1000</v>
      </c>
      <c r="B104" s="57">
        <v>43311</v>
      </c>
      <c r="C104" s="58" t="s">
        <v>155</v>
      </c>
    </row>
    <row r="105" spans="1:3">
      <c r="A105" s="56">
        <v>100</v>
      </c>
      <c r="B105" s="57">
        <v>43311</v>
      </c>
      <c r="C105" s="58" t="s">
        <v>155</v>
      </c>
    </row>
    <row r="106" spans="1:3">
      <c r="A106" s="56">
        <v>300</v>
      </c>
      <c r="B106" s="57">
        <v>43311</v>
      </c>
      <c r="C106" s="58" t="s">
        <v>155</v>
      </c>
    </row>
    <row r="107" spans="1:3">
      <c r="A107" s="56">
        <v>500</v>
      </c>
      <c r="B107" s="57">
        <v>43311</v>
      </c>
      <c r="C107" s="58" t="s">
        <v>155</v>
      </c>
    </row>
    <row r="108" spans="1:3">
      <c r="A108" s="56">
        <v>50</v>
      </c>
      <c r="B108" s="57">
        <v>43311</v>
      </c>
      <c r="C108" s="58" t="s">
        <v>155</v>
      </c>
    </row>
    <row r="109" spans="1:3">
      <c r="A109" s="56">
        <v>200</v>
      </c>
      <c r="B109" s="57">
        <v>43311</v>
      </c>
      <c r="C109" s="58" t="s">
        <v>155</v>
      </c>
    </row>
    <row r="110" spans="1:3">
      <c r="A110" s="59">
        <v>100</v>
      </c>
      <c r="B110" s="57">
        <v>43311</v>
      </c>
      <c r="C110" s="58" t="s">
        <v>155</v>
      </c>
    </row>
    <row r="111" spans="1:3">
      <c r="A111" s="59">
        <v>300</v>
      </c>
      <c r="B111" s="57">
        <v>43311</v>
      </c>
      <c r="C111" s="58" t="s">
        <v>155</v>
      </c>
    </row>
    <row r="112" spans="1:3">
      <c r="A112" s="59">
        <v>200</v>
      </c>
      <c r="B112" s="57">
        <v>43311</v>
      </c>
      <c r="C112" s="58" t="s">
        <v>155</v>
      </c>
    </row>
    <row r="113" spans="1:3">
      <c r="A113" s="59">
        <v>330</v>
      </c>
      <c r="B113" s="57">
        <v>43311</v>
      </c>
      <c r="C113" s="58" t="s">
        <v>155</v>
      </c>
    </row>
    <row r="114" spans="1:3">
      <c r="A114" s="59">
        <v>200</v>
      </c>
      <c r="B114" s="57">
        <v>43311</v>
      </c>
      <c r="C114" s="58" t="s">
        <v>155</v>
      </c>
    </row>
    <row r="115" spans="1:3">
      <c r="A115" s="59">
        <v>100</v>
      </c>
      <c r="B115" s="57">
        <v>43311</v>
      </c>
      <c r="C115" s="58" t="s">
        <v>155</v>
      </c>
    </row>
    <row r="116" spans="1:3">
      <c r="A116" s="59">
        <v>100</v>
      </c>
      <c r="B116" s="57">
        <v>43311</v>
      </c>
      <c r="C116" s="58" t="s">
        <v>155</v>
      </c>
    </row>
    <row r="117" spans="1:3">
      <c r="A117" s="59">
        <v>1000</v>
      </c>
      <c r="B117" s="57">
        <v>43311</v>
      </c>
      <c r="C117" s="58" t="s">
        <v>155</v>
      </c>
    </row>
    <row r="118" spans="1:3">
      <c r="A118" s="59">
        <v>100</v>
      </c>
      <c r="B118" s="60">
        <v>43311</v>
      </c>
      <c r="C118" s="61" t="s">
        <v>155</v>
      </c>
    </row>
    <row r="119" spans="1:3">
      <c r="A119" s="56">
        <v>200</v>
      </c>
      <c r="B119" s="57">
        <v>43311</v>
      </c>
      <c r="C119" s="58" t="s">
        <v>155</v>
      </c>
    </row>
    <row r="120" spans="1:3">
      <c r="A120" s="56">
        <v>500</v>
      </c>
      <c r="B120" s="57">
        <v>43311</v>
      </c>
      <c r="C120" s="58" t="s">
        <v>155</v>
      </c>
    </row>
    <row r="121" spans="1:3">
      <c r="A121" s="56">
        <v>300</v>
      </c>
      <c r="B121" s="57">
        <v>43311</v>
      </c>
      <c r="C121" s="58" t="s">
        <v>155</v>
      </c>
    </row>
    <row r="122" spans="1:3">
      <c r="A122" s="56">
        <v>200</v>
      </c>
      <c r="B122" s="57">
        <v>43311</v>
      </c>
      <c r="C122" s="58" t="s">
        <v>155</v>
      </c>
    </row>
    <row r="123" spans="1:3">
      <c r="A123" s="56">
        <v>100</v>
      </c>
      <c r="B123" s="57">
        <v>43311</v>
      </c>
      <c r="C123" s="58" t="s">
        <v>155</v>
      </c>
    </row>
    <row r="124" spans="1:3">
      <c r="A124" s="56">
        <v>500</v>
      </c>
      <c r="B124" s="57">
        <v>43311</v>
      </c>
      <c r="C124" s="61" t="s">
        <v>155</v>
      </c>
    </row>
    <row r="125" spans="1:3">
      <c r="A125" s="56">
        <v>400</v>
      </c>
      <c r="B125" s="57">
        <v>43311</v>
      </c>
      <c r="C125" s="58" t="s">
        <v>155</v>
      </c>
    </row>
    <row r="126" spans="1:3">
      <c r="A126" s="56">
        <v>100</v>
      </c>
      <c r="B126" s="57">
        <v>43311</v>
      </c>
      <c r="C126" s="58" t="s">
        <v>155</v>
      </c>
    </row>
    <row r="127" spans="1:3">
      <c r="A127" s="56">
        <v>200</v>
      </c>
      <c r="B127" s="57">
        <v>43311</v>
      </c>
      <c r="C127" s="58" t="s">
        <v>155</v>
      </c>
    </row>
    <row r="128" spans="1:3">
      <c r="A128" s="56">
        <v>60</v>
      </c>
      <c r="B128" s="57">
        <v>43311</v>
      </c>
      <c r="C128" s="58" t="s">
        <v>155</v>
      </c>
    </row>
    <row r="129" spans="1:3">
      <c r="A129" s="56">
        <v>500</v>
      </c>
      <c r="B129" s="57">
        <v>43311</v>
      </c>
      <c r="C129" s="58" t="s">
        <v>155</v>
      </c>
    </row>
    <row r="130" spans="1:3">
      <c r="A130" s="56">
        <v>300</v>
      </c>
      <c r="B130" s="57">
        <v>43311</v>
      </c>
      <c r="C130" s="61" t="s">
        <v>155</v>
      </c>
    </row>
    <row r="131" spans="1:3">
      <c r="A131" s="56">
        <v>1000</v>
      </c>
      <c r="B131" s="57">
        <v>43311</v>
      </c>
      <c r="C131" s="58" t="s">
        <v>155</v>
      </c>
    </row>
    <row r="132" spans="1:3">
      <c r="A132" s="56">
        <v>200</v>
      </c>
      <c r="B132" s="57">
        <v>43312</v>
      </c>
      <c r="C132" s="58" t="s">
        <v>155</v>
      </c>
    </row>
    <row r="133" spans="1:3">
      <c r="A133" s="56">
        <v>250</v>
      </c>
      <c r="B133" s="57">
        <v>43312</v>
      </c>
      <c r="C133" s="58" t="s">
        <v>155</v>
      </c>
    </row>
    <row r="134" spans="1:3">
      <c r="A134" s="56">
        <v>650</v>
      </c>
      <c r="B134" s="57">
        <v>43312</v>
      </c>
      <c r="C134" s="58" t="s">
        <v>155</v>
      </c>
    </row>
    <row r="135" spans="1:3">
      <c r="A135" s="56">
        <v>500</v>
      </c>
      <c r="B135" s="57">
        <v>43312</v>
      </c>
      <c r="C135" s="58" t="s">
        <v>155</v>
      </c>
    </row>
    <row r="136" spans="1:3">
      <c r="A136" s="56">
        <v>100</v>
      </c>
      <c r="B136" s="57">
        <v>43312</v>
      </c>
      <c r="C136" s="61" t="s">
        <v>155</v>
      </c>
    </row>
    <row r="137" spans="1:3">
      <c r="A137" s="56">
        <v>600</v>
      </c>
      <c r="B137" s="57">
        <v>43312</v>
      </c>
      <c r="C137" s="58" t="s">
        <v>155</v>
      </c>
    </row>
    <row r="138" spans="1:3">
      <c r="A138" s="56">
        <v>394.89</v>
      </c>
      <c r="B138" s="57">
        <v>43312</v>
      </c>
      <c r="C138" s="58" t="s">
        <v>155</v>
      </c>
    </row>
    <row r="139" spans="1:3">
      <c r="A139" s="56">
        <v>200</v>
      </c>
      <c r="B139" s="57">
        <v>43312</v>
      </c>
      <c r="C139" s="58" t="s">
        <v>155</v>
      </c>
    </row>
    <row r="140" spans="1:3">
      <c r="A140" s="56">
        <v>280</v>
      </c>
      <c r="B140" s="57">
        <v>43312</v>
      </c>
      <c r="C140" s="58" t="s">
        <v>155</v>
      </c>
    </row>
    <row r="141" spans="1:3">
      <c r="A141" s="56">
        <v>400</v>
      </c>
      <c r="B141" s="57">
        <v>43312</v>
      </c>
      <c r="C141" s="58" t="s">
        <v>155</v>
      </c>
    </row>
    <row r="142" spans="1:3">
      <c r="A142" s="56">
        <v>50</v>
      </c>
      <c r="B142" s="57">
        <v>43312</v>
      </c>
      <c r="C142" s="61" t="s">
        <v>155</v>
      </c>
    </row>
    <row r="143" spans="1:3">
      <c r="A143" s="56">
        <v>300</v>
      </c>
      <c r="B143" s="57">
        <v>43312</v>
      </c>
      <c r="C143" s="58" t="s">
        <v>155</v>
      </c>
    </row>
    <row r="144" spans="1:3">
      <c r="A144" s="56">
        <v>100</v>
      </c>
      <c r="B144" s="57">
        <v>43312</v>
      </c>
      <c r="C144" s="58" t="s">
        <v>155</v>
      </c>
    </row>
    <row r="145" spans="1:3">
      <c r="A145" s="56">
        <v>50</v>
      </c>
      <c r="B145" s="57">
        <v>43312</v>
      </c>
      <c r="C145" s="58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629"/>
  <sheetViews>
    <sheetView workbookViewId="0">
      <selection activeCell="D41" sqref="D41"/>
    </sheetView>
  </sheetViews>
  <sheetFormatPr defaultRowHeight="15"/>
  <cols>
    <col min="2" max="2" width="13.7109375" customWidth="1"/>
    <col min="3" max="3" width="24.5703125" customWidth="1"/>
  </cols>
  <sheetData>
    <row r="1" spans="1:3">
      <c r="A1" s="15" t="s">
        <v>1</v>
      </c>
      <c r="B1" s="16" t="s">
        <v>0</v>
      </c>
      <c r="C1" s="15" t="s">
        <v>2</v>
      </c>
    </row>
    <row r="2" spans="1:3">
      <c r="A2" s="2">
        <v>43252</v>
      </c>
      <c r="B2" s="23">
        <v>300</v>
      </c>
      <c r="C2" s="3" t="s">
        <v>44</v>
      </c>
    </row>
    <row r="3" spans="1:3">
      <c r="A3" s="2">
        <v>43252</v>
      </c>
      <c r="B3" s="23">
        <v>200</v>
      </c>
      <c r="C3" s="3" t="s">
        <v>45</v>
      </c>
    </row>
    <row r="4" spans="1:3">
      <c r="A4" s="2">
        <v>43252</v>
      </c>
      <c r="B4" s="23">
        <v>100</v>
      </c>
      <c r="C4" s="3" t="s">
        <v>15</v>
      </c>
    </row>
    <row r="5" spans="1:3">
      <c r="A5" s="2">
        <v>43252</v>
      </c>
      <c r="B5" s="23">
        <v>500</v>
      </c>
      <c r="C5" s="3" t="s">
        <v>15</v>
      </c>
    </row>
    <row r="6" spans="1:3">
      <c r="A6" s="2">
        <v>43252</v>
      </c>
      <c r="B6" s="23">
        <v>10</v>
      </c>
      <c r="C6" s="3" t="s">
        <v>44</v>
      </c>
    </row>
    <row r="7" spans="1:3">
      <c r="A7" s="2">
        <v>43253</v>
      </c>
      <c r="B7" s="23">
        <v>1000</v>
      </c>
      <c r="C7" s="3" t="s">
        <v>15</v>
      </c>
    </row>
    <row r="8" spans="1:3">
      <c r="A8" s="2">
        <v>43254</v>
      </c>
      <c r="B8" s="23">
        <v>3000</v>
      </c>
      <c r="C8" s="3" t="s">
        <v>44</v>
      </c>
    </row>
    <row r="9" spans="1:3">
      <c r="A9" s="2">
        <v>43254</v>
      </c>
      <c r="B9" s="23">
        <v>100</v>
      </c>
      <c r="C9" s="3" t="s">
        <v>46</v>
      </c>
    </row>
    <row r="10" spans="1:3">
      <c r="A10" s="2">
        <v>43256</v>
      </c>
      <c r="B10" s="23">
        <v>500</v>
      </c>
      <c r="C10" s="3" t="s">
        <v>15</v>
      </c>
    </row>
    <row r="11" spans="1:3">
      <c r="A11" s="2">
        <v>43257</v>
      </c>
      <c r="B11" s="23">
        <v>400</v>
      </c>
      <c r="C11" s="3" t="s">
        <v>44</v>
      </c>
    </row>
    <row r="12" spans="1:3">
      <c r="A12" s="2">
        <v>43257</v>
      </c>
      <c r="B12" s="23">
        <v>200</v>
      </c>
      <c r="C12" s="3" t="s">
        <v>44</v>
      </c>
    </row>
    <row r="13" spans="1:3">
      <c r="A13" s="2">
        <v>43258</v>
      </c>
      <c r="B13" s="23">
        <v>50</v>
      </c>
      <c r="C13" s="3" t="s">
        <v>44</v>
      </c>
    </row>
    <row r="14" spans="1:3">
      <c r="A14" s="2">
        <v>43258</v>
      </c>
      <c r="B14" s="23">
        <v>500</v>
      </c>
      <c r="C14" s="3" t="s">
        <v>15</v>
      </c>
    </row>
    <row r="15" spans="1:3">
      <c r="A15" s="2">
        <v>43259</v>
      </c>
      <c r="B15" s="23">
        <v>1000</v>
      </c>
      <c r="C15" s="3" t="s">
        <v>15</v>
      </c>
    </row>
    <row r="16" spans="1:3">
      <c r="A16" s="2">
        <v>43259</v>
      </c>
      <c r="B16" s="23">
        <v>120</v>
      </c>
      <c r="C16" s="3" t="s">
        <v>44</v>
      </c>
    </row>
    <row r="17" spans="1:3">
      <c r="A17" s="2">
        <v>43259</v>
      </c>
      <c r="B17" s="23">
        <v>50</v>
      </c>
      <c r="C17" s="3" t="s">
        <v>44</v>
      </c>
    </row>
    <row r="18" spans="1:3">
      <c r="A18" s="2">
        <v>43260</v>
      </c>
      <c r="B18" s="23">
        <v>300</v>
      </c>
      <c r="C18" s="3" t="s">
        <v>15</v>
      </c>
    </row>
    <row r="19" spans="1:3">
      <c r="A19" s="2">
        <v>43261</v>
      </c>
      <c r="B19" s="23">
        <v>300</v>
      </c>
      <c r="C19" s="3" t="s">
        <v>50</v>
      </c>
    </row>
    <row r="20" spans="1:3">
      <c r="A20" s="2">
        <v>43261</v>
      </c>
      <c r="B20" s="23">
        <v>500</v>
      </c>
      <c r="C20" s="3" t="s">
        <v>15</v>
      </c>
    </row>
    <row r="21" spans="1:3">
      <c r="A21" s="2">
        <v>43261</v>
      </c>
      <c r="B21" s="23">
        <v>40</v>
      </c>
      <c r="C21" s="3" t="s">
        <v>15</v>
      </c>
    </row>
    <row r="22" spans="1:3">
      <c r="A22" s="2">
        <v>43262</v>
      </c>
      <c r="B22" s="23">
        <v>300</v>
      </c>
      <c r="C22" s="3" t="s">
        <v>44</v>
      </c>
    </row>
    <row r="23" spans="1:3">
      <c r="A23" s="2">
        <v>43263</v>
      </c>
      <c r="B23" s="23">
        <v>500</v>
      </c>
      <c r="C23" s="3" t="s">
        <v>15</v>
      </c>
    </row>
    <row r="24" spans="1:3">
      <c r="A24" s="2">
        <v>43263</v>
      </c>
      <c r="B24" s="23">
        <v>3000</v>
      </c>
      <c r="C24" s="3" t="s">
        <v>44</v>
      </c>
    </row>
    <row r="25" spans="1:3">
      <c r="A25" s="2">
        <v>43263</v>
      </c>
      <c r="B25" s="23">
        <v>100</v>
      </c>
      <c r="C25" s="3" t="s">
        <v>49</v>
      </c>
    </row>
    <row r="26" spans="1:3">
      <c r="A26" s="2">
        <v>43263</v>
      </c>
      <c r="B26" s="23">
        <v>100</v>
      </c>
      <c r="C26" s="3" t="s">
        <v>46</v>
      </c>
    </row>
    <row r="27" spans="1:3">
      <c r="A27" s="2">
        <v>43263</v>
      </c>
      <c r="B27" s="23">
        <v>100</v>
      </c>
      <c r="C27" s="3" t="s">
        <v>44</v>
      </c>
    </row>
    <row r="28" spans="1:3">
      <c r="A28" s="2">
        <v>43264</v>
      </c>
      <c r="B28" s="23">
        <v>200</v>
      </c>
      <c r="C28" s="3" t="s">
        <v>15</v>
      </c>
    </row>
    <row r="29" spans="1:3">
      <c r="A29" s="2">
        <v>43264</v>
      </c>
      <c r="B29" s="23">
        <v>300</v>
      </c>
      <c r="C29" s="3" t="s">
        <v>49</v>
      </c>
    </row>
    <row r="30" spans="1:3">
      <c r="A30" s="2">
        <v>43264</v>
      </c>
      <c r="B30" s="23">
        <v>1000</v>
      </c>
      <c r="C30" s="3" t="s">
        <v>44</v>
      </c>
    </row>
    <row r="31" spans="1:3">
      <c r="A31" s="2">
        <v>43264</v>
      </c>
      <c r="B31" s="23">
        <v>1000</v>
      </c>
      <c r="C31" s="3" t="s">
        <v>15</v>
      </c>
    </row>
    <row r="32" spans="1:3">
      <c r="A32" s="2">
        <v>43265</v>
      </c>
      <c r="B32" s="23">
        <v>500</v>
      </c>
      <c r="C32" s="3" t="s">
        <v>50</v>
      </c>
    </row>
    <row r="33" spans="1:3">
      <c r="A33" s="2">
        <v>43265</v>
      </c>
      <c r="B33" s="23">
        <v>300</v>
      </c>
      <c r="C33" s="3" t="s">
        <v>15</v>
      </c>
    </row>
    <row r="34" spans="1:3">
      <c r="A34" s="2">
        <v>43265</v>
      </c>
      <c r="B34" s="23">
        <v>50</v>
      </c>
      <c r="C34" s="3" t="s">
        <v>49</v>
      </c>
    </row>
    <row r="35" spans="1:3">
      <c r="A35" s="2">
        <v>43266</v>
      </c>
      <c r="B35" s="23">
        <v>200</v>
      </c>
      <c r="C35" s="3" t="s">
        <v>15</v>
      </c>
    </row>
    <row r="36" spans="1:3">
      <c r="A36" s="2">
        <v>43266</v>
      </c>
      <c r="B36" s="23">
        <v>15</v>
      </c>
      <c r="C36" s="3" t="s">
        <v>15</v>
      </c>
    </row>
    <row r="37" spans="1:3">
      <c r="A37" s="2">
        <v>43266</v>
      </c>
      <c r="B37" s="23">
        <v>1000</v>
      </c>
      <c r="C37" s="3" t="s">
        <v>15</v>
      </c>
    </row>
    <row r="38" spans="1:3">
      <c r="A38" s="2">
        <v>43266</v>
      </c>
      <c r="B38" s="23">
        <v>500</v>
      </c>
      <c r="C38" s="3" t="s">
        <v>50</v>
      </c>
    </row>
    <row r="39" spans="1:3">
      <c r="A39" s="2">
        <v>43266</v>
      </c>
      <c r="B39" s="23">
        <v>3000</v>
      </c>
      <c r="C39" s="3" t="s">
        <v>54</v>
      </c>
    </row>
    <row r="40" spans="1:3">
      <c r="A40" s="2">
        <v>43266</v>
      </c>
      <c r="B40" s="23">
        <v>500</v>
      </c>
      <c r="C40" s="3" t="s">
        <v>15</v>
      </c>
    </row>
    <row r="41" spans="1:3">
      <c r="A41" s="2">
        <v>43267</v>
      </c>
      <c r="B41" s="23">
        <v>500</v>
      </c>
      <c r="C41" s="3" t="s">
        <v>15</v>
      </c>
    </row>
    <row r="42" spans="1:3">
      <c r="A42" s="2">
        <v>43267</v>
      </c>
      <c r="B42" s="23">
        <v>100</v>
      </c>
      <c r="C42" s="3" t="s">
        <v>15</v>
      </c>
    </row>
    <row r="43" spans="1:3">
      <c r="A43" s="2">
        <v>43267</v>
      </c>
      <c r="B43" s="23">
        <v>300</v>
      </c>
      <c r="C43" s="3" t="s">
        <v>60</v>
      </c>
    </row>
    <row r="44" spans="1:3">
      <c r="A44" s="2">
        <v>43268</v>
      </c>
      <c r="B44" s="23">
        <v>200</v>
      </c>
      <c r="C44" s="3" t="s">
        <v>54</v>
      </c>
    </row>
    <row r="45" spans="1:3">
      <c r="A45" s="2">
        <v>43268</v>
      </c>
      <c r="B45" s="23">
        <v>120</v>
      </c>
      <c r="C45" s="3" t="s">
        <v>44</v>
      </c>
    </row>
    <row r="46" spans="1:3">
      <c r="A46" s="2">
        <v>43268</v>
      </c>
      <c r="B46" s="23">
        <v>200</v>
      </c>
      <c r="C46" s="3" t="s">
        <v>49</v>
      </c>
    </row>
    <row r="47" spans="1:3">
      <c r="A47" s="2">
        <v>43268</v>
      </c>
      <c r="B47" s="23">
        <v>100</v>
      </c>
      <c r="C47" s="3" t="s">
        <v>48</v>
      </c>
    </row>
    <row r="48" spans="1:3">
      <c r="A48" s="2">
        <v>43269</v>
      </c>
      <c r="B48" s="23">
        <v>500</v>
      </c>
      <c r="C48" s="3" t="s">
        <v>46</v>
      </c>
    </row>
    <row r="49" spans="1:3">
      <c r="A49" s="2">
        <v>43269</v>
      </c>
      <c r="B49" s="23">
        <v>200</v>
      </c>
      <c r="C49" s="3" t="s">
        <v>44</v>
      </c>
    </row>
    <row r="50" spans="1:3">
      <c r="A50" s="2">
        <v>43269</v>
      </c>
      <c r="B50" s="23">
        <v>300</v>
      </c>
      <c r="C50" s="3" t="s">
        <v>44</v>
      </c>
    </row>
    <row r="51" spans="1:3">
      <c r="A51" s="2">
        <v>43269</v>
      </c>
      <c r="B51" s="23">
        <v>8350</v>
      </c>
      <c r="C51" s="3" t="s">
        <v>15</v>
      </c>
    </row>
    <row r="52" spans="1:3">
      <c r="A52" s="2">
        <v>43269</v>
      </c>
      <c r="B52" s="23">
        <v>300</v>
      </c>
      <c r="C52" s="3" t="s">
        <v>44</v>
      </c>
    </row>
    <row r="53" spans="1:3">
      <c r="A53" s="2">
        <v>43270</v>
      </c>
      <c r="B53" s="23">
        <v>2000</v>
      </c>
      <c r="C53" s="3" t="s">
        <v>51</v>
      </c>
    </row>
    <row r="54" spans="1:3">
      <c r="A54" s="2">
        <v>43271</v>
      </c>
      <c r="B54" s="23">
        <v>40</v>
      </c>
      <c r="C54" s="3" t="s">
        <v>44</v>
      </c>
    </row>
    <row r="55" spans="1:3">
      <c r="A55" s="2">
        <v>43271</v>
      </c>
      <c r="B55" s="23">
        <v>50</v>
      </c>
      <c r="C55" s="3" t="s">
        <v>15</v>
      </c>
    </row>
    <row r="56" spans="1:3">
      <c r="A56" s="2">
        <v>43272</v>
      </c>
      <c r="B56" s="23">
        <v>2000</v>
      </c>
      <c r="C56" s="3" t="s">
        <v>61</v>
      </c>
    </row>
    <row r="57" spans="1:3">
      <c r="A57" s="2">
        <v>43272</v>
      </c>
      <c r="B57" s="23">
        <v>300</v>
      </c>
      <c r="C57" s="3" t="s">
        <v>44</v>
      </c>
    </row>
    <row r="58" spans="1:3">
      <c r="A58" s="2">
        <v>43274</v>
      </c>
      <c r="B58" s="23">
        <v>200</v>
      </c>
      <c r="C58" s="3" t="s">
        <v>15</v>
      </c>
    </row>
    <row r="59" spans="1:3">
      <c r="A59" s="2">
        <v>43274</v>
      </c>
      <c r="B59" s="23">
        <v>150</v>
      </c>
      <c r="C59" s="3" t="s">
        <v>44</v>
      </c>
    </row>
    <row r="60" spans="1:3">
      <c r="A60" s="2">
        <v>43274</v>
      </c>
      <c r="B60" s="23">
        <v>100</v>
      </c>
      <c r="C60" s="3" t="s">
        <v>52</v>
      </c>
    </row>
    <row r="61" spans="1:3">
      <c r="A61" s="2">
        <v>43274</v>
      </c>
      <c r="B61" s="23">
        <v>240</v>
      </c>
      <c r="C61" s="3" t="s">
        <v>15</v>
      </c>
    </row>
    <row r="62" spans="1:3">
      <c r="A62" s="2">
        <v>43274</v>
      </c>
      <c r="B62" s="23">
        <v>100</v>
      </c>
      <c r="C62" s="3" t="s">
        <v>52</v>
      </c>
    </row>
    <row r="63" spans="1:3">
      <c r="A63" s="2">
        <v>43274</v>
      </c>
      <c r="B63" s="23">
        <v>200</v>
      </c>
      <c r="C63" s="3" t="s">
        <v>15</v>
      </c>
    </row>
    <row r="64" spans="1:3">
      <c r="A64" s="2">
        <v>43274</v>
      </c>
      <c r="B64" s="23">
        <v>100</v>
      </c>
      <c r="C64" s="3" t="s">
        <v>52</v>
      </c>
    </row>
    <row r="65" spans="1:3">
      <c r="A65" s="2">
        <v>43275</v>
      </c>
      <c r="B65" s="23">
        <v>160</v>
      </c>
      <c r="C65" s="3" t="s">
        <v>15</v>
      </c>
    </row>
    <row r="66" spans="1:3">
      <c r="A66" s="2">
        <v>43276</v>
      </c>
      <c r="B66" s="23">
        <v>100</v>
      </c>
      <c r="C66" s="3" t="s">
        <v>44</v>
      </c>
    </row>
    <row r="67" spans="1:3">
      <c r="A67" s="2">
        <v>43277</v>
      </c>
      <c r="B67" s="23">
        <v>100</v>
      </c>
      <c r="C67" s="3" t="s">
        <v>44</v>
      </c>
    </row>
    <row r="68" spans="1:3">
      <c r="A68" s="2">
        <v>43277</v>
      </c>
      <c r="B68" s="23">
        <v>1500</v>
      </c>
      <c r="C68" s="3" t="s">
        <v>15</v>
      </c>
    </row>
    <row r="69" spans="1:3">
      <c r="A69" s="2">
        <v>43277</v>
      </c>
      <c r="B69" s="23">
        <v>200</v>
      </c>
      <c r="C69" s="3" t="s">
        <v>15</v>
      </c>
    </row>
    <row r="70" spans="1:3">
      <c r="A70" s="2">
        <v>43278</v>
      </c>
      <c r="B70" s="23">
        <v>1000</v>
      </c>
      <c r="C70" s="3" t="s">
        <v>52</v>
      </c>
    </row>
    <row r="71" spans="1:3">
      <c r="A71" s="2">
        <v>43279</v>
      </c>
      <c r="B71" s="23">
        <v>50</v>
      </c>
      <c r="C71" s="3" t="s">
        <v>52</v>
      </c>
    </row>
    <row r="72" spans="1:3">
      <c r="A72" s="2">
        <v>43279</v>
      </c>
      <c r="B72" s="23">
        <v>100</v>
      </c>
      <c r="C72" s="3" t="s">
        <v>52</v>
      </c>
    </row>
    <row r="73" spans="1:3">
      <c r="A73" s="2">
        <v>43279</v>
      </c>
      <c r="B73" s="23">
        <v>50</v>
      </c>
      <c r="C73" s="3" t="s">
        <v>15</v>
      </c>
    </row>
    <row r="74" spans="1:3">
      <c r="A74" s="2">
        <v>43279</v>
      </c>
      <c r="B74" s="23">
        <v>100</v>
      </c>
      <c r="C74" s="3" t="s">
        <v>15</v>
      </c>
    </row>
    <row r="75" spans="1:3">
      <c r="A75" s="2">
        <v>43279</v>
      </c>
      <c r="B75" s="23">
        <v>1000</v>
      </c>
      <c r="C75" s="3" t="s">
        <v>15</v>
      </c>
    </row>
    <row r="76" spans="1:3">
      <c r="A76" s="2">
        <v>43280</v>
      </c>
      <c r="B76" s="23">
        <v>300</v>
      </c>
      <c r="C76" s="3" t="s">
        <v>15</v>
      </c>
    </row>
    <row r="77" spans="1:3">
      <c r="A77" s="2">
        <v>43280</v>
      </c>
      <c r="B77" s="23">
        <v>300</v>
      </c>
      <c r="C77" s="3" t="s">
        <v>15</v>
      </c>
    </row>
    <row r="78" spans="1:3">
      <c r="A78" s="2">
        <v>43280</v>
      </c>
      <c r="B78" s="23">
        <v>100</v>
      </c>
      <c r="C78" s="3" t="s">
        <v>52</v>
      </c>
    </row>
    <row r="79" spans="1:3">
      <c r="A79" s="2">
        <v>43280</v>
      </c>
      <c r="B79" s="23">
        <v>300</v>
      </c>
      <c r="C79" s="3" t="s">
        <v>15</v>
      </c>
    </row>
    <row r="80" spans="1:3">
      <c r="A80" s="2">
        <v>43280</v>
      </c>
      <c r="B80" s="23">
        <v>100</v>
      </c>
      <c r="C80" s="3" t="s">
        <v>50</v>
      </c>
    </row>
    <row r="81" spans="1:3">
      <c r="A81" s="2">
        <v>43280</v>
      </c>
      <c r="B81" s="23">
        <v>100</v>
      </c>
      <c r="C81" s="3" t="s">
        <v>44</v>
      </c>
    </row>
    <row r="82" spans="1:3">
      <c r="A82" s="2">
        <v>43281</v>
      </c>
      <c r="B82" s="23">
        <v>1000</v>
      </c>
      <c r="C82" s="3" t="s">
        <v>44</v>
      </c>
    </row>
    <row r="83" spans="1:3">
      <c r="A83" s="2">
        <v>43281</v>
      </c>
      <c r="B83" s="23">
        <v>1000</v>
      </c>
      <c r="C83" s="3" t="s">
        <v>48</v>
      </c>
    </row>
    <row r="84" spans="1:3">
      <c r="A84" s="2">
        <v>43281</v>
      </c>
      <c r="B84" s="23">
        <v>300</v>
      </c>
      <c r="C84" s="3" t="s">
        <v>44</v>
      </c>
    </row>
    <row r="85" spans="1:3">
      <c r="A85" s="2">
        <v>43281</v>
      </c>
      <c r="B85" s="23">
        <v>300</v>
      </c>
      <c r="C85" s="3" t="s">
        <v>49</v>
      </c>
    </row>
    <row r="86" spans="1:3">
      <c r="A86" s="2">
        <v>43281</v>
      </c>
      <c r="B86" s="23">
        <v>300</v>
      </c>
      <c r="C86" s="3" t="s">
        <v>52</v>
      </c>
    </row>
    <row r="87" spans="1:3">
      <c r="A87" s="2">
        <v>43281</v>
      </c>
      <c r="B87" s="23">
        <v>80</v>
      </c>
      <c r="C87" s="3" t="s">
        <v>15</v>
      </c>
    </row>
    <row r="88" spans="1:3">
      <c r="A88" s="2">
        <v>43281</v>
      </c>
      <c r="B88" s="23">
        <v>200</v>
      </c>
      <c r="C88" s="3" t="s">
        <v>52</v>
      </c>
    </row>
    <row r="89" spans="1:3">
      <c r="A89" s="2"/>
      <c r="B89" s="23"/>
      <c r="C89" s="3"/>
    </row>
    <row r="90" spans="1:3">
      <c r="A90" s="2"/>
      <c r="B90" s="23"/>
      <c r="C90" s="3"/>
    </row>
    <row r="91" spans="1:3">
      <c r="A91" s="2"/>
      <c r="B91" s="23"/>
      <c r="C91" s="3"/>
    </row>
    <row r="92" spans="1:3">
      <c r="A92" s="2"/>
      <c r="B92" s="23"/>
      <c r="C92" s="3"/>
    </row>
    <row r="93" spans="1:3">
      <c r="A93" s="2"/>
      <c r="B93" s="23"/>
      <c r="C93" s="3"/>
    </row>
    <row r="94" spans="1:3">
      <c r="A94" s="2"/>
      <c r="B94" s="23"/>
      <c r="C94" s="3"/>
    </row>
    <row r="95" spans="1:3">
      <c r="A95" s="2"/>
      <c r="B95" s="23"/>
      <c r="C95" s="3"/>
    </row>
    <row r="96" spans="1:3">
      <c r="A96" s="2"/>
      <c r="B96" s="23"/>
      <c r="C96" s="3"/>
    </row>
    <row r="97" spans="1:3">
      <c r="A97" s="2"/>
      <c r="B97" s="23"/>
      <c r="C97" s="3"/>
    </row>
    <row r="98" spans="1:3">
      <c r="A98" s="2"/>
      <c r="B98" s="23"/>
      <c r="C98" s="3"/>
    </row>
    <row r="99" spans="1:3">
      <c r="A99" s="2"/>
      <c r="B99" s="23"/>
      <c r="C99" s="3"/>
    </row>
    <row r="100" spans="1:3">
      <c r="A100" s="2"/>
      <c r="B100" s="23"/>
      <c r="C100" s="3"/>
    </row>
    <row r="101" spans="1:3">
      <c r="A101" s="2"/>
      <c r="B101" s="23"/>
      <c r="C101" s="3"/>
    </row>
    <row r="102" spans="1:3">
      <c r="A102" s="2"/>
      <c r="B102" s="23"/>
      <c r="C102" s="3"/>
    </row>
    <row r="103" spans="1:3">
      <c r="A103" s="2"/>
      <c r="B103" s="23"/>
      <c r="C103" s="3"/>
    </row>
    <row r="104" spans="1:3">
      <c r="A104" s="2"/>
      <c r="B104" s="23"/>
      <c r="C104" s="3"/>
    </row>
    <row r="105" spans="1:3">
      <c r="A105" s="2"/>
      <c r="B105" s="23"/>
      <c r="C105" s="3"/>
    </row>
    <row r="106" spans="1:3">
      <c r="A106" s="2"/>
      <c r="B106" s="23"/>
      <c r="C106" s="3"/>
    </row>
    <row r="107" spans="1:3">
      <c r="A107" s="2"/>
      <c r="B107" s="23"/>
      <c r="C107" s="3"/>
    </row>
    <row r="108" spans="1:3">
      <c r="A108" s="2"/>
      <c r="B108" s="23"/>
      <c r="C108" s="3"/>
    </row>
    <row r="109" spans="1:3">
      <c r="A109" s="2"/>
      <c r="B109" s="23"/>
      <c r="C109" s="3"/>
    </row>
    <row r="110" spans="1:3">
      <c r="A110" s="2"/>
      <c r="B110" s="23"/>
      <c r="C110" s="3"/>
    </row>
    <row r="111" spans="1:3">
      <c r="A111" s="2"/>
      <c r="B111" s="23"/>
      <c r="C111" s="3"/>
    </row>
    <row r="112" spans="1:3">
      <c r="A112" s="2"/>
      <c r="B112" s="23"/>
      <c r="C112" s="3"/>
    </row>
    <row r="113" spans="1:3">
      <c r="A113" s="2"/>
      <c r="B113" s="23"/>
      <c r="C113" s="3"/>
    </row>
    <row r="114" spans="1:3">
      <c r="A114" s="2"/>
      <c r="B114" s="23"/>
      <c r="C114" s="3"/>
    </row>
    <row r="115" spans="1:3">
      <c r="A115" s="2"/>
      <c r="B115" s="23"/>
      <c r="C115" s="3"/>
    </row>
    <row r="116" spans="1:3">
      <c r="A116" s="2"/>
      <c r="B116" s="23"/>
      <c r="C116" s="3"/>
    </row>
    <row r="117" spans="1:3">
      <c r="A117" s="2"/>
      <c r="B117" s="23"/>
      <c r="C117" s="3"/>
    </row>
    <row r="118" spans="1:3">
      <c r="A118" s="2"/>
      <c r="B118" s="23"/>
      <c r="C118" s="3"/>
    </row>
    <row r="119" spans="1:3">
      <c r="A119" s="2"/>
      <c r="B119" s="23"/>
      <c r="C119" s="3"/>
    </row>
    <row r="120" spans="1:3">
      <c r="A120" s="2"/>
      <c r="B120" s="23"/>
      <c r="C120" s="3"/>
    </row>
    <row r="121" spans="1:3">
      <c r="A121" s="2"/>
      <c r="B121" s="23"/>
      <c r="C121" s="3"/>
    </row>
    <row r="122" spans="1:3">
      <c r="A122" s="2"/>
      <c r="B122" s="23"/>
      <c r="C122" s="3"/>
    </row>
    <row r="123" spans="1:3">
      <c r="A123" s="2"/>
      <c r="B123" s="23"/>
      <c r="C123" s="3"/>
    </row>
    <row r="124" spans="1:3">
      <c r="A124" s="2"/>
      <c r="B124" s="23"/>
      <c r="C124" s="3"/>
    </row>
    <row r="125" spans="1:3">
      <c r="A125" s="2"/>
      <c r="B125" s="23"/>
      <c r="C125" s="3"/>
    </row>
    <row r="126" spans="1:3">
      <c r="A126" s="2"/>
      <c r="B126" s="23"/>
      <c r="C126" s="3"/>
    </row>
    <row r="127" spans="1:3">
      <c r="A127" s="2"/>
      <c r="B127" s="23"/>
      <c r="C127" s="3"/>
    </row>
    <row r="128" spans="1:3">
      <c r="A128" s="2"/>
      <c r="B128" s="23"/>
      <c r="C128" s="3"/>
    </row>
    <row r="129" spans="1:3">
      <c r="A129" s="2"/>
      <c r="B129" s="23"/>
      <c r="C129" s="3"/>
    </row>
    <row r="130" spans="1:3">
      <c r="A130" s="2"/>
      <c r="B130" s="23"/>
      <c r="C130" s="3"/>
    </row>
    <row r="131" spans="1:3">
      <c r="A131" s="2"/>
      <c r="B131" s="23"/>
      <c r="C131" s="3"/>
    </row>
    <row r="132" spans="1:3">
      <c r="A132" s="2"/>
      <c r="B132" s="23"/>
      <c r="C132" s="3"/>
    </row>
    <row r="133" spans="1:3">
      <c r="A133" s="2"/>
      <c r="B133" s="23"/>
      <c r="C133" s="3"/>
    </row>
    <row r="134" spans="1:3">
      <c r="A134" s="2"/>
      <c r="B134" s="23"/>
      <c r="C134" s="3"/>
    </row>
    <row r="135" spans="1:3">
      <c r="A135" s="2"/>
      <c r="B135" s="23"/>
      <c r="C135" s="3"/>
    </row>
    <row r="136" spans="1:3">
      <c r="A136" s="2"/>
      <c r="B136" s="23"/>
      <c r="C136" s="3"/>
    </row>
    <row r="137" spans="1:3">
      <c r="A137" s="2"/>
      <c r="B137" s="23"/>
      <c r="C137" s="3"/>
    </row>
    <row r="138" spans="1:3">
      <c r="A138" s="2"/>
      <c r="B138" s="23"/>
      <c r="C138" s="3"/>
    </row>
    <row r="139" spans="1:3">
      <c r="A139" s="2"/>
      <c r="B139" s="23"/>
      <c r="C139" s="3"/>
    </row>
    <row r="140" spans="1:3">
      <c r="A140" s="2"/>
      <c r="B140" s="23"/>
      <c r="C140" s="3"/>
    </row>
    <row r="141" spans="1:3">
      <c r="A141" s="2"/>
      <c r="B141" s="23"/>
      <c r="C141" s="3"/>
    </row>
    <row r="142" spans="1:3">
      <c r="A142" s="2"/>
      <c r="B142" s="23"/>
      <c r="C142" s="3"/>
    </row>
    <row r="143" spans="1:3">
      <c r="A143" s="2"/>
      <c r="B143" s="23"/>
      <c r="C143" s="3"/>
    </row>
    <row r="144" spans="1:3">
      <c r="A144" s="2"/>
      <c r="B144" s="23"/>
      <c r="C144" s="3"/>
    </row>
    <row r="145" spans="1:3">
      <c r="A145" s="2"/>
      <c r="B145" s="23"/>
      <c r="C145" s="3"/>
    </row>
    <row r="146" spans="1:3">
      <c r="A146" s="2"/>
      <c r="B146" s="23"/>
      <c r="C146" s="3"/>
    </row>
    <row r="147" spans="1:3">
      <c r="A147" s="2"/>
      <c r="B147" s="23"/>
      <c r="C147" s="3"/>
    </row>
    <row r="148" spans="1:3">
      <c r="A148" s="2"/>
      <c r="B148" s="23"/>
      <c r="C148" s="3"/>
    </row>
    <row r="149" spans="1:3">
      <c r="A149" s="2"/>
      <c r="B149" s="23"/>
      <c r="C149" s="3"/>
    </row>
    <row r="150" spans="1:3">
      <c r="A150" s="2"/>
      <c r="B150" s="23"/>
      <c r="C150" s="3"/>
    </row>
    <row r="151" spans="1:3">
      <c r="A151" s="2"/>
      <c r="B151" s="25"/>
      <c r="C151" s="3"/>
    </row>
    <row r="152" spans="1:3">
      <c r="A152" s="2"/>
      <c r="B152" s="25"/>
      <c r="C152" s="3"/>
    </row>
    <row r="153" spans="1:3">
      <c r="A153" s="2"/>
      <c r="B153" s="25"/>
      <c r="C153" s="3"/>
    </row>
    <row r="154" spans="1:3">
      <c r="A154" s="2"/>
      <c r="B154" s="25"/>
      <c r="C154" s="3"/>
    </row>
    <row r="155" spans="1:3">
      <c r="A155" s="2"/>
      <c r="B155" s="9"/>
      <c r="C155" s="3"/>
    </row>
    <row r="156" spans="1:3">
      <c r="A156" s="2"/>
      <c r="B156" s="9"/>
      <c r="C156" s="3"/>
    </row>
    <row r="157" spans="1:3">
      <c r="A157" s="2"/>
      <c r="B157" s="9"/>
      <c r="C157" s="3"/>
    </row>
    <row r="158" spans="1:3">
      <c r="A158" s="2"/>
      <c r="B158" s="9"/>
      <c r="C158" s="3"/>
    </row>
    <row r="159" spans="1:3">
      <c r="A159" s="2"/>
      <c r="B159" s="9"/>
      <c r="C159" s="3"/>
    </row>
    <row r="160" spans="1:3">
      <c r="A160" s="2"/>
      <c r="B160" s="9"/>
      <c r="C160" s="3"/>
    </row>
    <row r="161" spans="1:3">
      <c r="A161" s="2"/>
      <c r="B161" s="9"/>
      <c r="C161" s="3"/>
    </row>
    <row r="162" spans="1:3">
      <c r="A162" s="2"/>
      <c r="B162" s="9"/>
      <c r="C162" s="3"/>
    </row>
    <row r="163" spans="1:3">
      <c r="A163" s="2"/>
      <c r="B163" s="9"/>
      <c r="C163" s="3"/>
    </row>
    <row r="164" spans="1:3">
      <c r="A164" s="2"/>
      <c r="B164" s="9"/>
      <c r="C164" s="3"/>
    </row>
    <row r="165" spans="1:3">
      <c r="A165" s="2"/>
      <c r="B165" s="9"/>
      <c r="C165" s="3"/>
    </row>
    <row r="166" spans="1:3">
      <c r="A166" s="2"/>
      <c r="B166" s="9"/>
      <c r="C166" s="3"/>
    </row>
    <row r="167" spans="1:3">
      <c r="A167" s="2"/>
      <c r="B167" s="9"/>
      <c r="C167" s="3"/>
    </row>
    <row r="168" spans="1:3">
      <c r="A168" s="2"/>
      <c r="B168" s="9"/>
      <c r="C168" s="3"/>
    </row>
    <row r="169" spans="1:3">
      <c r="A169" s="2"/>
      <c r="B169" s="9"/>
      <c r="C169" s="3"/>
    </row>
    <row r="170" spans="1:3">
      <c r="A170" s="2"/>
      <c r="B170" s="9"/>
      <c r="C170" s="3"/>
    </row>
    <row r="171" spans="1:3">
      <c r="A171" s="2"/>
      <c r="B171" s="9"/>
      <c r="C171" s="3"/>
    </row>
    <row r="172" spans="1:3">
      <c r="A172" s="2"/>
      <c r="B172" s="9"/>
      <c r="C172" s="3"/>
    </row>
    <row r="173" spans="1:3">
      <c r="A173" s="2"/>
      <c r="B173" s="9"/>
      <c r="C173" s="3"/>
    </row>
    <row r="174" spans="1:3">
      <c r="A174" s="2"/>
      <c r="B174" s="9"/>
      <c r="C174" s="3"/>
    </row>
    <row r="175" spans="1:3">
      <c r="A175" s="2"/>
      <c r="B175" s="9"/>
      <c r="C175" s="3"/>
    </row>
    <row r="176" spans="1:3">
      <c r="A176" s="2"/>
      <c r="B176" s="9"/>
      <c r="C176" s="3"/>
    </row>
    <row r="177" spans="1:3">
      <c r="A177" s="2"/>
      <c r="B177" s="9"/>
      <c r="C177" s="3"/>
    </row>
    <row r="178" spans="1:3">
      <c r="A178" s="2"/>
      <c r="B178" s="9"/>
      <c r="C178" s="3"/>
    </row>
    <row r="179" spans="1:3">
      <c r="A179" s="2"/>
      <c r="B179" s="9"/>
      <c r="C179" s="3"/>
    </row>
    <row r="180" spans="1:3">
      <c r="A180" s="2"/>
      <c r="B180" s="9"/>
      <c r="C180" s="3"/>
    </row>
    <row r="181" spans="1:3">
      <c r="A181" s="2"/>
      <c r="B181" s="9"/>
      <c r="C181" s="3"/>
    </row>
    <row r="182" spans="1:3">
      <c r="A182" s="2"/>
      <c r="B182" s="9"/>
      <c r="C182" s="3"/>
    </row>
    <row r="183" spans="1:3">
      <c r="A183" s="2"/>
      <c r="B183" s="9"/>
      <c r="C183" s="3"/>
    </row>
    <row r="184" spans="1:3">
      <c r="A184" s="2"/>
      <c r="B184" s="9"/>
      <c r="C184" s="3"/>
    </row>
    <row r="185" spans="1:3">
      <c r="A185" s="2"/>
      <c r="B185" s="9"/>
      <c r="C185" s="3"/>
    </row>
    <row r="186" spans="1:3">
      <c r="A186" s="2"/>
      <c r="B186" s="9"/>
      <c r="C186" s="3"/>
    </row>
    <row r="187" spans="1:3">
      <c r="A187" s="2"/>
      <c r="B187" s="9"/>
      <c r="C187" s="3"/>
    </row>
    <row r="188" spans="1:3">
      <c r="A188" s="2"/>
      <c r="B188" s="9"/>
      <c r="C188" s="3"/>
    </row>
    <row r="189" spans="1:3">
      <c r="A189" s="2"/>
      <c r="B189" s="9"/>
      <c r="C189" s="3"/>
    </row>
    <row r="190" spans="1:3">
      <c r="A190" s="2"/>
      <c r="B190" s="9"/>
      <c r="C190" s="3"/>
    </row>
    <row r="191" spans="1:3">
      <c r="A191" s="2"/>
      <c r="B191" s="9"/>
      <c r="C191" s="3"/>
    </row>
    <row r="192" spans="1:3">
      <c r="A192" s="2"/>
      <c r="B192" s="9"/>
      <c r="C192" s="3"/>
    </row>
    <row r="193" spans="1:3">
      <c r="A193" s="2"/>
      <c r="B193" s="9"/>
      <c r="C193" s="3"/>
    </row>
    <row r="194" spans="1:3">
      <c r="A194" s="2"/>
      <c r="B194" s="9"/>
      <c r="C194" s="3"/>
    </row>
    <row r="195" spans="1:3">
      <c r="A195" s="2"/>
      <c r="B195" s="9"/>
      <c r="C195" s="3"/>
    </row>
    <row r="196" spans="1:3">
      <c r="A196" s="2"/>
      <c r="B196" s="9"/>
      <c r="C196" s="3"/>
    </row>
    <row r="197" spans="1:3">
      <c r="A197" s="2"/>
      <c r="B197" s="9"/>
      <c r="C197" s="3"/>
    </row>
    <row r="198" spans="1:3">
      <c r="A198" s="2"/>
      <c r="B198" s="9"/>
      <c r="C198" s="3"/>
    </row>
    <row r="199" spans="1:3">
      <c r="A199" s="2"/>
      <c r="B199" s="9"/>
      <c r="C199" s="3"/>
    </row>
    <row r="200" spans="1:3">
      <c r="A200" s="2"/>
      <c r="B200" s="9"/>
      <c r="C200" s="3"/>
    </row>
    <row r="201" spans="1:3">
      <c r="A201" s="2"/>
      <c r="B201" s="9"/>
      <c r="C201" s="3"/>
    </row>
    <row r="202" spans="1:3">
      <c r="A202" s="2"/>
      <c r="B202" s="9"/>
      <c r="C202" s="3"/>
    </row>
    <row r="203" spans="1:3">
      <c r="A203" s="2"/>
      <c r="B203" s="9"/>
      <c r="C203" s="3"/>
    </row>
    <row r="204" spans="1:3">
      <c r="A204" s="2"/>
      <c r="B204" s="9"/>
      <c r="C204" s="3"/>
    </row>
    <row r="205" spans="1:3">
      <c r="A205" s="2"/>
      <c r="B205" s="9"/>
      <c r="C205" s="3"/>
    </row>
    <row r="206" spans="1:3">
      <c r="A206" s="2"/>
      <c r="B206" s="9"/>
      <c r="C206" s="3"/>
    </row>
    <row r="207" spans="1:3">
      <c r="A207" s="2"/>
      <c r="B207" s="9"/>
      <c r="C207" s="3"/>
    </row>
    <row r="208" spans="1:3">
      <c r="A208" s="2"/>
      <c r="B208" s="9"/>
      <c r="C208" s="3"/>
    </row>
    <row r="209" spans="1:3">
      <c r="A209" s="2"/>
      <c r="B209" s="9"/>
      <c r="C209" s="3"/>
    </row>
    <row r="210" spans="1:3">
      <c r="A210" s="2"/>
      <c r="B210" s="9"/>
      <c r="C210" s="3"/>
    </row>
    <row r="211" spans="1:3">
      <c r="A211" s="2"/>
      <c r="B211" s="9"/>
      <c r="C211" s="3"/>
    </row>
    <row r="212" spans="1:3">
      <c r="A212" s="2"/>
      <c r="B212" s="9"/>
      <c r="C212" s="3"/>
    </row>
    <row r="213" spans="1:3">
      <c r="A213" s="2"/>
      <c r="B213" s="9"/>
      <c r="C213" s="3"/>
    </row>
    <row r="214" spans="1:3">
      <c r="A214" s="2"/>
      <c r="B214" s="9"/>
      <c r="C214" s="3"/>
    </row>
    <row r="215" spans="1:3">
      <c r="A215" s="2"/>
      <c r="B215" s="9"/>
      <c r="C215" s="3"/>
    </row>
    <row r="216" spans="1:3">
      <c r="A216" s="2"/>
      <c r="B216" s="9"/>
      <c r="C216" s="3"/>
    </row>
    <row r="217" spans="1:3">
      <c r="A217" s="2"/>
      <c r="B217" s="9"/>
      <c r="C217" s="3"/>
    </row>
    <row r="218" spans="1:3">
      <c r="A218" s="2"/>
      <c r="B218" s="9"/>
      <c r="C218" s="3"/>
    </row>
    <row r="219" spans="1:3">
      <c r="A219" s="2"/>
      <c r="B219" s="9"/>
      <c r="C219" s="3"/>
    </row>
    <row r="220" spans="1:3">
      <c r="A220" s="2"/>
      <c r="B220" s="9"/>
      <c r="C220" s="3"/>
    </row>
    <row r="221" spans="1:3">
      <c r="A221" s="2"/>
      <c r="B221" s="9"/>
      <c r="C221" s="3"/>
    </row>
    <row r="222" spans="1:3">
      <c r="A222" s="2"/>
      <c r="B222" s="9"/>
      <c r="C222" s="3"/>
    </row>
    <row r="223" spans="1:3">
      <c r="A223" s="2"/>
      <c r="B223" s="9"/>
      <c r="C223" s="3"/>
    </row>
    <row r="224" spans="1:3">
      <c r="A224" s="2"/>
      <c r="B224" s="9"/>
      <c r="C224" s="3"/>
    </row>
    <row r="225" spans="1:3">
      <c r="A225" s="2"/>
      <c r="B225" s="9"/>
      <c r="C225" s="3"/>
    </row>
    <row r="226" spans="1:3">
      <c r="A226" s="2"/>
      <c r="B226" s="9"/>
      <c r="C226" s="3"/>
    </row>
    <row r="227" spans="1:3">
      <c r="A227" s="2"/>
      <c r="B227" s="9"/>
      <c r="C227" s="3"/>
    </row>
    <row r="228" spans="1:3">
      <c r="A228" s="2"/>
      <c r="B228" s="9"/>
      <c r="C228" s="3"/>
    </row>
    <row r="229" spans="1:3">
      <c r="A229" s="2"/>
      <c r="B229" s="9"/>
      <c r="C229" s="3"/>
    </row>
    <row r="230" spans="1:3">
      <c r="A230" s="2"/>
      <c r="B230" s="9"/>
      <c r="C230" s="3"/>
    </row>
    <row r="231" spans="1:3">
      <c r="A231" s="2"/>
      <c r="B231" s="9"/>
      <c r="C231" s="3"/>
    </row>
    <row r="232" spans="1:3">
      <c r="A232" s="2"/>
      <c r="B232" s="9"/>
      <c r="C232" s="3"/>
    </row>
    <row r="233" spans="1:3">
      <c r="A233" s="2"/>
      <c r="B233" s="9"/>
      <c r="C233" s="3"/>
    </row>
    <row r="234" spans="1:3">
      <c r="A234" s="2"/>
      <c r="B234" s="9"/>
      <c r="C234" s="3"/>
    </row>
    <row r="235" spans="1:3">
      <c r="A235" s="2"/>
      <c r="B235" s="9"/>
      <c r="C235" s="3"/>
    </row>
    <row r="236" spans="1:3">
      <c r="A236" s="2"/>
      <c r="B236" s="9"/>
      <c r="C236" s="3"/>
    </row>
    <row r="237" spans="1:3">
      <c r="A237" s="2"/>
      <c r="B237" s="9"/>
      <c r="C237" s="3"/>
    </row>
    <row r="238" spans="1:3">
      <c r="A238" s="2"/>
      <c r="B238" s="9"/>
      <c r="C238" s="3"/>
    </row>
    <row r="239" spans="1:3">
      <c r="A239" s="2"/>
      <c r="B239" s="9"/>
      <c r="C239" s="3"/>
    </row>
    <row r="240" spans="1:3">
      <c r="A240" s="2"/>
      <c r="B240" s="9"/>
      <c r="C240" s="3"/>
    </row>
    <row r="241" spans="1:3">
      <c r="A241" s="2"/>
      <c r="B241" s="9"/>
      <c r="C241" s="3"/>
    </row>
    <row r="242" spans="1:3">
      <c r="A242" s="2"/>
      <c r="B242" s="9"/>
      <c r="C242" s="3"/>
    </row>
    <row r="243" spans="1:3">
      <c r="A243" s="2"/>
      <c r="B243" s="9"/>
      <c r="C243" s="3"/>
    </row>
    <row r="244" spans="1:3">
      <c r="A244" s="2"/>
      <c r="B244" s="9"/>
      <c r="C244" s="3"/>
    </row>
    <row r="245" spans="1:3">
      <c r="A245" s="2"/>
      <c r="B245" s="9"/>
      <c r="C245" s="3"/>
    </row>
    <row r="246" spans="1:3">
      <c r="A246" s="2"/>
      <c r="B246" s="9"/>
      <c r="C246" s="3"/>
    </row>
    <row r="247" spans="1:3">
      <c r="A247" s="2"/>
      <c r="B247" s="9"/>
      <c r="C247" s="3"/>
    </row>
    <row r="248" spans="1:3">
      <c r="A248" s="2"/>
      <c r="B248" s="9"/>
      <c r="C248" s="3"/>
    </row>
    <row r="249" spans="1:3">
      <c r="A249" s="2"/>
      <c r="B249" s="9"/>
      <c r="C249" s="3"/>
    </row>
    <row r="250" spans="1:3">
      <c r="A250" s="2"/>
      <c r="B250" s="9"/>
      <c r="C250" s="3"/>
    </row>
    <row r="251" spans="1:3">
      <c r="A251" s="2"/>
      <c r="B251" s="9"/>
      <c r="C251" s="3"/>
    </row>
    <row r="252" spans="1:3">
      <c r="A252" s="2"/>
      <c r="B252" s="9"/>
      <c r="C252" s="3"/>
    </row>
    <row r="253" spans="1:3">
      <c r="A253" s="2"/>
      <c r="B253" s="9"/>
      <c r="C253" s="3"/>
    </row>
    <row r="254" spans="1:3">
      <c r="A254" s="2"/>
      <c r="B254" s="9"/>
      <c r="C254" s="3"/>
    </row>
    <row r="255" spans="1:3">
      <c r="A255" s="2"/>
      <c r="B255" s="9"/>
      <c r="C255" s="3"/>
    </row>
    <row r="256" spans="1:3">
      <c r="A256" s="2"/>
      <c r="B256" s="9"/>
      <c r="C256" s="3"/>
    </row>
    <row r="257" spans="1:3">
      <c r="A257" s="2"/>
      <c r="B257" s="9"/>
      <c r="C257" s="3"/>
    </row>
    <row r="258" spans="1:3">
      <c r="A258" s="2"/>
      <c r="B258" s="9"/>
      <c r="C258" s="3"/>
    </row>
    <row r="259" spans="1:3">
      <c r="A259" s="2"/>
      <c r="B259" s="9"/>
      <c r="C259" s="3"/>
    </row>
    <row r="260" spans="1:3">
      <c r="A260" s="2"/>
      <c r="B260" s="9"/>
      <c r="C260" s="3"/>
    </row>
    <row r="261" spans="1:3">
      <c r="A261" s="2"/>
      <c r="B261" s="9"/>
      <c r="C261" s="3"/>
    </row>
    <row r="262" spans="1:3">
      <c r="A262" s="2"/>
      <c r="B262" s="9"/>
      <c r="C262" s="3"/>
    </row>
    <row r="263" spans="1:3">
      <c r="A263" s="2"/>
      <c r="B263" s="9"/>
      <c r="C263" s="3"/>
    </row>
    <row r="264" spans="1:3">
      <c r="A264" s="2"/>
      <c r="B264" s="9"/>
      <c r="C264" s="3"/>
    </row>
    <row r="265" spans="1:3">
      <c r="A265" s="2"/>
      <c r="B265" s="9"/>
      <c r="C265" s="3"/>
    </row>
    <row r="266" spans="1:3">
      <c r="A266" s="2"/>
      <c r="B266" s="9"/>
      <c r="C266" s="3"/>
    </row>
    <row r="267" spans="1:3">
      <c r="A267" s="2"/>
      <c r="B267" s="9"/>
      <c r="C267" s="3"/>
    </row>
    <row r="268" spans="1:3">
      <c r="A268" s="2"/>
      <c r="B268" s="9"/>
      <c r="C268" s="3"/>
    </row>
    <row r="269" spans="1:3">
      <c r="A269" s="2"/>
      <c r="B269" s="9"/>
      <c r="C269" s="3"/>
    </row>
    <row r="270" spans="1:3">
      <c r="A270" s="2"/>
      <c r="B270" s="9"/>
      <c r="C270" s="3"/>
    </row>
    <row r="271" spans="1:3">
      <c r="A271" s="2"/>
      <c r="B271" s="9"/>
      <c r="C271" s="3"/>
    </row>
    <row r="272" spans="1:3">
      <c r="A272" s="2"/>
      <c r="B272" s="9"/>
      <c r="C272" s="3"/>
    </row>
    <row r="273" spans="1:3">
      <c r="A273" s="2"/>
      <c r="B273" s="9"/>
      <c r="C273" s="3"/>
    </row>
    <row r="274" spans="1:3">
      <c r="A274" s="2"/>
      <c r="B274" s="9"/>
      <c r="C274" s="3"/>
    </row>
    <row r="275" spans="1:3">
      <c r="A275" s="2"/>
      <c r="B275" s="9"/>
      <c r="C275" s="3"/>
    </row>
    <row r="276" spans="1:3">
      <c r="A276" s="2"/>
      <c r="B276" s="9"/>
      <c r="C276" s="3"/>
    </row>
    <row r="277" spans="1:3">
      <c r="A277" s="2"/>
      <c r="B277" s="9"/>
      <c r="C277" s="3"/>
    </row>
    <row r="278" spans="1:3">
      <c r="A278" s="2"/>
      <c r="B278" s="9"/>
      <c r="C278" s="3"/>
    </row>
    <row r="279" spans="1:3">
      <c r="A279" s="2"/>
      <c r="B279" s="9"/>
      <c r="C279" s="3"/>
    </row>
    <row r="280" spans="1:3">
      <c r="A280" s="2"/>
      <c r="B280" s="9"/>
      <c r="C280" s="3"/>
    </row>
    <row r="281" spans="1:3">
      <c r="A281" s="2"/>
      <c r="B281" s="9"/>
      <c r="C281" s="3"/>
    </row>
    <row r="282" spans="1:3">
      <c r="A282" s="2"/>
      <c r="B282" s="9"/>
      <c r="C282" s="3"/>
    </row>
    <row r="283" spans="1:3">
      <c r="A283" s="2"/>
      <c r="B283" s="9"/>
      <c r="C283" s="3"/>
    </row>
    <row r="284" spans="1:3">
      <c r="A284" s="2"/>
      <c r="B284" s="9"/>
      <c r="C284" s="3"/>
    </row>
    <row r="285" spans="1:3">
      <c r="A285" s="2"/>
      <c r="B285" s="9"/>
      <c r="C285" s="3"/>
    </row>
    <row r="286" spans="1:3">
      <c r="A286" s="2"/>
      <c r="B286" s="9"/>
      <c r="C286" s="3"/>
    </row>
    <row r="287" spans="1:3">
      <c r="A287" s="2"/>
      <c r="B287" s="9"/>
      <c r="C287" s="3"/>
    </row>
    <row r="288" spans="1:3">
      <c r="A288" s="2"/>
      <c r="B288" s="9"/>
      <c r="C288" s="3"/>
    </row>
    <row r="289" spans="1:3">
      <c r="A289" s="2"/>
      <c r="B289" s="9"/>
      <c r="C289" s="3"/>
    </row>
    <row r="290" spans="1:3">
      <c r="A290" s="2"/>
      <c r="B290" s="9"/>
      <c r="C290" s="3"/>
    </row>
    <row r="291" spans="1:3">
      <c r="A291" s="2"/>
      <c r="B291" s="9"/>
      <c r="C291" s="3"/>
    </row>
    <row r="292" spans="1:3">
      <c r="A292" s="2"/>
      <c r="B292" s="9"/>
      <c r="C292" s="3"/>
    </row>
    <row r="293" spans="1:3">
      <c r="A293" s="2"/>
      <c r="B293" s="9"/>
      <c r="C293" s="3"/>
    </row>
    <row r="294" spans="1:3">
      <c r="A294" s="2"/>
      <c r="B294" s="9"/>
      <c r="C294" s="3"/>
    </row>
    <row r="295" spans="1:3">
      <c r="A295" s="2"/>
      <c r="B295" s="9"/>
      <c r="C295" s="3"/>
    </row>
    <row r="296" spans="1:3">
      <c r="A296" s="2"/>
      <c r="B296" s="9"/>
      <c r="C296" s="3"/>
    </row>
    <row r="297" spans="1:3">
      <c r="A297" s="2"/>
      <c r="B297" s="9"/>
      <c r="C297" s="3"/>
    </row>
    <row r="298" spans="1:3">
      <c r="A298" s="2"/>
      <c r="B298" s="9"/>
      <c r="C298" s="3"/>
    </row>
    <row r="299" spans="1:3">
      <c r="A299" s="2"/>
      <c r="B299" s="9"/>
      <c r="C299" s="3"/>
    </row>
    <row r="300" spans="1:3">
      <c r="A300" s="2"/>
      <c r="B300" s="9"/>
      <c r="C300" s="3"/>
    </row>
    <row r="301" spans="1:3">
      <c r="A301" s="2"/>
      <c r="B301" s="9"/>
      <c r="C301" s="3"/>
    </row>
    <row r="302" spans="1:3">
      <c r="A302" s="2"/>
      <c r="B302" s="9"/>
      <c r="C302" s="3"/>
    </row>
    <row r="303" spans="1:3">
      <c r="A303" s="2"/>
      <c r="B303" s="9"/>
      <c r="C303" s="3"/>
    </row>
    <row r="304" spans="1:3">
      <c r="A304" s="2"/>
      <c r="B304" s="9"/>
      <c r="C304" s="3"/>
    </row>
    <row r="305" spans="1:3">
      <c r="A305" s="2"/>
      <c r="B305" s="9"/>
      <c r="C305" s="3"/>
    </row>
    <row r="306" spans="1:3">
      <c r="A306" s="2"/>
      <c r="B306" s="9"/>
      <c r="C306" s="3"/>
    </row>
    <row r="307" spans="1:3">
      <c r="A307" s="2"/>
      <c r="B307" s="9"/>
      <c r="C307" s="3"/>
    </row>
    <row r="308" spans="1:3">
      <c r="A308" s="2"/>
      <c r="B308" s="9"/>
      <c r="C308" s="3"/>
    </row>
    <row r="309" spans="1:3">
      <c r="A309" s="2"/>
      <c r="B309" s="9"/>
      <c r="C309" s="3"/>
    </row>
    <row r="310" spans="1:3">
      <c r="A310" s="2"/>
      <c r="B310" s="9"/>
      <c r="C310" s="3"/>
    </row>
    <row r="311" spans="1:3">
      <c r="A311" s="2"/>
      <c r="B311" s="9"/>
      <c r="C311" s="3"/>
    </row>
    <row r="312" spans="1:3">
      <c r="A312" s="2"/>
      <c r="B312" s="9"/>
      <c r="C312" s="3"/>
    </row>
    <row r="313" spans="1:3">
      <c r="A313" s="2"/>
      <c r="B313" s="9"/>
      <c r="C313" s="3"/>
    </row>
    <row r="314" spans="1:3">
      <c r="A314" s="2"/>
      <c r="B314" s="9"/>
      <c r="C314" s="3"/>
    </row>
    <row r="315" spans="1:3">
      <c r="A315" s="2"/>
      <c r="B315" s="9"/>
      <c r="C315" s="3"/>
    </row>
    <row r="316" spans="1:3">
      <c r="A316" s="2"/>
      <c r="B316" s="9"/>
      <c r="C316" s="3"/>
    </row>
    <row r="317" spans="1:3">
      <c r="A317" s="2"/>
      <c r="B317" s="9"/>
      <c r="C317" s="3"/>
    </row>
    <row r="318" spans="1:3">
      <c r="A318" s="2"/>
      <c r="B318" s="9"/>
      <c r="C318" s="3"/>
    </row>
    <row r="319" spans="1:3">
      <c r="A319" s="2"/>
      <c r="B319" s="9"/>
      <c r="C319" s="3"/>
    </row>
    <row r="320" spans="1:3">
      <c r="A320" s="2"/>
      <c r="B320" s="9"/>
      <c r="C320" s="3"/>
    </row>
    <row r="321" spans="1:3">
      <c r="A321" s="2"/>
      <c r="B321" s="9"/>
      <c r="C321" s="3"/>
    </row>
    <row r="322" spans="1:3">
      <c r="A322" s="2"/>
      <c r="B322" s="9"/>
      <c r="C322" s="3"/>
    </row>
    <row r="323" spans="1:3">
      <c r="A323" s="2"/>
      <c r="B323" s="9"/>
      <c r="C323" s="3"/>
    </row>
    <row r="324" spans="1:3">
      <c r="A324" s="2"/>
      <c r="B324" s="9"/>
      <c r="C324" s="3"/>
    </row>
    <row r="325" spans="1:3">
      <c r="A325" s="2"/>
      <c r="B325" s="9"/>
      <c r="C325" s="3"/>
    </row>
    <row r="326" spans="1:3">
      <c r="A326" s="2"/>
      <c r="B326" s="9"/>
      <c r="C326" s="3"/>
    </row>
    <row r="327" spans="1:3">
      <c r="A327" s="2"/>
      <c r="B327" s="9"/>
      <c r="C327" s="3"/>
    </row>
    <row r="328" spans="1:3">
      <c r="A328" s="2"/>
      <c r="B328" s="9"/>
      <c r="C328" s="3"/>
    </row>
    <row r="329" spans="1:3">
      <c r="A329" s="2"/>
      <c r="B329" s="9"/>
      <c r="C329" s="3"/>
    </row>
    <row r="330" spans="1:3">
      <c r="A330" s="2"/>
      <c r="B330" s="9"/>
      <c r="C330" s="3"/>
    </row>
    <row r="331" spans="1:3">
      <c r="A331" s="2"/>
      <c r="B331" s="9"/>
      <c r="C331" s="3"/>
    </row>
    <row r="332" spans="1:3">
      <c r="A332" s="2"/>
      <c r="B332" s="9"/>
      <c r="C332" s="3"/>
    </row>
    <row r="333" spans="1:3">
      <c r="A333" s="2"/>
      <c r="B333" s="9"/>
      <c r="C333" s="3"/>
    </row>
    <row r="334" spans="1:3">
      <c r="A334" s="2"/>
      <c r="B334" s="9"/>
      <c r="C334" s="3"/>
    </row>
    <row r="335" spans="1:3">
      <c r="A335" s="2"/>
      <c r="B335" s="9"/>
      <c r="C335" s="3"/>
    </row>
    <row r="336" spans="1:3">
      <c r="A336" s="2"/>
      <c r="B336" s="9"/>
      <c r="C336" s="3"/>
    </row>
    <row r="337" spans="1:3">
      <c r="A337" s="2"/>
      <c r="B337" s="9"/>
      <c r="C337" s="3"/>
    </row>
    <row r="338" spans="1:3">
      <c r="A338" s="2"/>
      <c r="B338" s="9"/>
      <c r="C338" s="3"/>
    </row>
    <row r="339" spans="1:3">
      <c r="A339" s="2"/>
      <c r="B339" s="9"/>
      <c r="C339" s="3"/>
    </row>
    <row r="340" spans="1:3">
      <c r="A340" s="2"/>
      <c r="B340" s="9"/>
      <c r="C340" s="3"/>
    </row>
    <row r="341" spans="1:3">
      <c r="A341" s="2"/>
      <c r="B341" s="9"/>
      <c r="C341" s="3"/>
    </row>
    <row r="342" spans="1:3">
      <c r="A342" s="2"/>
      <c r="B342" s="9"/>
      <c r="C342" s="3"/>
    </row>
    <row r="343" spans="1:3">
      <c r="A343" s="2"/>
      <c r="B343" s="9"/>
      <c r="C343" s="3"/>
    </row>
    <row r="344" spans="1:3">
      <c r="A344" s="2"/>
      <c r="B344" s="9"/>
      <c r="C344" s="3"/>
    </row>
    <row r="345" spans="1:3">
      <c r="A345" s="2"/>
      <c r="B345" s="9"/>
      <c r="C345" s="3"/>
    </row>
    <row r="346" spans="1:3">
      <c r="A346" s="2"/>
      <c r="B346" s="9"/>
      <c r="C346" s="3"/>
    </row>
    <row r="347" spans="1:3">
      <c r="A347" s="2"/>
      <c r="B347" s="9"/>
      <c r="C347" s="3"/>
    </row>
    <row r="348" spans="1:3">
      <c r="A348" s="2"/>
      <c r="B348" s="9"/>
      <c r="C348" s="3"/>
    </row>
    <row r="349" spans="1:3">
      <c r="A349" s="2"/>
      <c r="B349" s="9"/>
      <c r="C349" s="3"/>
    </row>
    <row r="350" spans="1:3">
      <c r="A350" s="2"/>
      <c r="B350" s="9"/>
      <c r="C350" s="3"/>
    </row>
    <row r="351" spans="1:3">
      <c r="A351" s="2"/>
      <c r="B351" s="9"/>
      <c r="C351" s="3"/>
    </row>
    <row r="352" spans="1:3">
      <c r="A352" s="2"/>
      <c r="B352" s="9"/>
      <c r="C352" s="3"/>
    </row>
    <row r="353" spans="1:3">
      <c r="A353" s="2"/>
      <c r="B353" s="9"/>
      <c r="C353" s="3"/>
    </row>
    <row r="354" spans="1:3">
      <c r="A354" s="2"/>
      <c r="B354" s="9"/>
      <c r="C354" s="3"/>
    </row>
    <row r="355" spans="1:3">
      <c r="A355" s="2"/>
      <c r="B355" s="9"/>
      <c r="C355" s="3"/>
    </row>
    <row r="356" spans="1:3">
      <c r="A356" s="2"/>
      <c r="B356" s="9"/>
      <c r="C356" s="3"/>
    </row>
    <row r="357" spans="1:3">
      <c r="A357" s="2"/>
      <c r="B357" s="9"/>
      <c r="C357" s="3"/>
    </row>
    <row r="358" spans="1:3">
      <c r="A358" s="2"/>
      <c r="B358" s="9"/>
      <c r="C358" s="3"/>
    </row>
    <row r="359" spans="1:3">
      <c r="A359" s="2"/>
      <c r="B359" s="9"/>
      <c r="C359" s="3"/>
    </row>
    <row r="360" spans="1:3">
      <c r="A360" s="2"/>
      <c r="B360" s="9"/>
      <c r="C360" s="3"/>
    </row>
    <row r="361" spans="1:3">
      <c r="A361" s="2"/>
      <c r="B361" s="9"/>
      <c r="C361" s="3"/>
    </row>
    <row r="362" spans="1:3">
      <c r="A362" s="2"/>
      <c r="B362" s="9"/>
      <c r="C362" s="3"/>
    </row>
    <row r="363" spans="1:3">
      <c r="A363" s="2"/>
      <c r="B363" s="9"/>
      <c r="C363" s="3"/>
    </row>
    <row r="364" spans="1:3">
      <c r="A364" s="2"/>
      <c r="B364" s="9"/>
      <c r="C364" s="3"/>
    </row>
    <row r="365" spans="1:3">
      <c r="A365" s="2"/>
      <c r="B365" s="9"/>
      <c r="C365" s="3"/>
    </row>
    <row r="366" spans="1:3">
      <c r="A366" s="2"/>
      <c r="B366" s="9"/>
      <c r="C366" s="3"/>
    </row>
    <row r="367" spans="1:3">
      <c r="A367" s="2"/>
      <c r="B367" s="9"/>
      <c r="C367" s="3"/>
    </row>
    <row r="368" spans="1:3">
      <c r="A368" s="2"/>
      <c r="B368" s="9"/>
      <c r="C368" s="3"/>
    </row>
    <row r="369" spans="1:3">
      <c r="A369" s="2"/>
      <c r="B369" s="9"/>
      <c r="C369" s="3"/>
    </row>
    <row r="370" spans="1:3">
      <c r="A370" s="2"/>
      <c r="B370" s="9"/>
      <c r="C370" s="3"/>
    </row>
    <row r="371" spans="1:3">
      <c r="A371" s="2"/>
      <c r="B371" s="9"/>
      <c r="C371" s="3"/>
    </row>
    <row r="372" spans="1:3">
      <c r="A372" s="2"/>
      <c r="B372" s="9"/>
      <c r="C372" s="3"/>
    </row>
    <row r="373" spans="1:3">
      <c r="A373" s="2"/>
      <c r="B373" s="9"/>
      <c r="C373" s="3"/>
    </row>
    <row r="374" spans="1:3">
      <c r="A374" s="2"/>
      <c r="B374" s="9"/>
      <c r="C374" s="3"/>
    </row>
    <row r="375" spans="1:3">
      <c r="A375" s="2"/>
      <c r="B375" s="9"/>
      <c r="C375" s="3"/>
    </row>
    <row r="376" spans="1:3">
      <c r="A376" s="2"/>
      <c r="B376" s="9"/>
      <c r="C376" s="3"/>
    </row>
    <row r="377" spans="1:3">
      <c r="A377" s="2"/>
      <c r="B377" s="9"/>
      <c r="C377" s="3"/>
    </row>
    <row r="378" spans="1:3">
      <c r="A378" s="2"/>
      <c r="B378" s="9"/>
      <c r="C378" s="3"/>
    </row>
    <row r="379" spans="1:3">
      <c r="A379" s="2"/>
      <c r="B379" s="9"/>
      <c r="C379" s="3"/>
    </row>
    <row r="380" spans="1:3">
      <c r="A380" s="2"/>
      <c r="B380" s="9"/>
      <c r="C380" s="3"/>
    </row>
    <row r="381" spans="1:3">
      <c r="A381" s="2"/>
      <c r="B381" s="9"/>
      <c r="C381" s="3"/>
    </row>
    <row r="382" spans="1:3">
      <c r="A382" s="2"/>
      <c r="B382" s="9"/>
      <c r="C382" s="3"/>
    </row>
    <row r="383" spans="1:3">
      <c r="A383" s="2"/>
      <c r="B383" s="9"/>
      <c r="C383" s="3"/>
    </row>
    <row r="384" spans="1:3">
      <c r="A384" s="2"/>
      <c r="B384" s="9"/>
      <c r="C384" s="3"/>
    </row>
    <row r="385" spans="1:3">
      <c r="A385" s="2"/>
      <c r="B385" s="9"/>
      <c r="C385" s="3"/>
    </row>
    <row r="386" spans="1:3">
      <c r="A386" s="2"/>
      <c r="B386" s="9"/>
      <c r="C386" s="3"/>
    </row>
    <row r="387" spans="1:3">
      <c r="A387" s="2"/>
      <c r="B387" s="9"/>
      <c r="C387" s="3"/>
    </row>
    <row r="388" spans="1:3">
      <c r="A388" s="2"/>
      <c r="B388" s="9"/>
      <c r="C388" s="3"/>
    </row>
    <row r="389" spans="1:3">
      <c r="A389" s="2"/>
      <c r="B389" s="9"/>
      <c r="C389" s="3"/>
    </row>
    <row r="390" spans="1:3">
      <c r="A390" s="2"/>
      <c r="B390" s="9"/>
      <c r="C390" s="3"/>
    </row>
    <row r="391" spans="1:3">
      <c r="A391" s="2"/>
      <c r="B391" s="9"/>
      <c r="C391" s="3"/>
    </row>
    <row r="392" spans="1:3">
      <c r="A392" s="2"/>
      <c r="B392" s="9"/>
      <c r="C392" s="3"/>
    </row>
    <row r="393" spans="1:3">
      <c r="A393" s="2"/>
      <c r="B393" s="9"/>
      <c r="C393" s="3"/>
    </row>
    <row r="394" spans="1:3">
      <c r="A394" s="2"/>
      <c r="B394" s="9"/>
      <c r="C394" s="3"/>
    </row>
    <row r="395" spans="1:3">
      <c r="A395" s="2"/>
      <c r="B395" s="9"/>
      <c r="C395" s="3"/>
    </row>
    <row r="396" spans="1:3">
      <c r="A396" s="2"/>
      <c r="B396" s="9"/>
      <c r="C396" s="3"/>
    </row>
    <row r="397" spans="1:3">
      <c r="A397" s="2"/>
      <c r="B397" s="9"/>
      <c r="C397" s="3"/>
    </row>
    <row r="398" spans="1:3">
      <c r="A398" s="2"/>
      <c r="B398" s="9"/>
      <c r="C398" s="3"/>
    </row>
    <row r="399" spans="1:3">
      <c r="A399" s="2"/>
      <c r="B399" s="9"/>
      <c r="C399" s="3"/>
    </row>
    <row r="400" spans="1:3">
      <c r="A400" s="2"/>
      <c r="B400" s="9"/>
      <c r="C400" s="3"/>
    </row>
    <row r="401" spans="1:3">
      <c r="A401" s="2"/>
      <c r="B401" s="23"/>
      <c r="C401" s="3"/>
    </row>
    <row r="402" spans="1:3">
      <c r="A402" s="2"/>
      <c r="B402" s="23"/>
      <c r="C402" s="3"/>
    </row>
    <row r="403" spans="1:3">
      <c r="A403" s="2"/>
      <c r="B403" s="23"/>
      <c r="C403" s="3"/>
    </row>
    <row r="404" spans="1:3">
      <c r="A404" s="2"/>
      <c r="B404" s="23"/>
      <c r="C404" s="3"/>
    </row>
    <row r="405" spans="1:3">
      <c r="A405" s="2"/>
      <c r="B405" s="23"/>
      <c r="C405" s="3"/>
    </row>
    <row r="406" spans="1:3">
      <c r="A406" s="2"/>
      <c r="B406" s="23"/>
      <c r="C406" s="3"/>
    </row>
    <row r="407" spans="1:3">
      <c r="A407" s="2"/>
      <c r="B407" s="23"/>
      <c r="C407" s="3"/>
    </row>
    <row r="408" spans="1:3">
      <c r="A408" s="2"/>
      <c r="B408" s="23"/>
      <c r="C408" s="3"/>
    </row>
    <row r="409" spans="1:3">
      <c r="A409" s="2"/>
      <c r="B409" s="23"/>
      <c r="C409" s="3"/>
    </row>
    <row r="410" spans="1:3">
      <c r="A410" s="2"/>
      <c r="B410" s="23"/>
      <c r="C410" s="3"/>
    </row>
    <row r="411" spans="1:3">
      <c r="A411" s="2"/>
      <c r="B411" s="23"/>
      <c r="C411" s="3"/>
    </row>
    <row r="412" spans="1:3">
      <c r="A412" s="2"/>
      <c r="B412" s="23"/>
      <c r="C412" s="3"/>
    </row>
    <row r="413" spans="1:3">
      <c r="A413" s="2"/>
      <c r="B413" s="23"/>
      <c r="C413" s="3"/>
    </row>
    <row r="414" spans="1:3">
      <c r="A414" s="2"/>
      <c r="B414" s="23"/>
      <c r="C414" s="3"/>
    </row>
    <row r="415" spans="1:3">
      <c r="A415" s="2"/>
      <c r="B415" s="23"/>
      <c r="C415" s="3"/>
    </row>
    <row r="416" spans="1:3">
      <c r="A416" s="2"/>
      <c r="B416" s="23"/>
      <c r="C416" s="3"/>
    </row>
    <row r="417" spans="1:3">
      <c r="A417" s="2"/>
      <c r="B417" s="23"/>
      <c r="C417" s="3"/>
    </row>
    <row r="418" spans="1:3">
      <c r="A418" s="2"/>
      <c r="B418" s="23"/>
      <c r="C418" s="3"/>
    </row>
    <row r="419" spans="1:3">
      <c r="A419" s="2"/>
      <c r="B419" s="23"/>
      <c r="C419" s="3"/>
    </row>
    <row r="420" spans="1:3">
      <c r="A420" s="2"/>
      <c r="B420" s="23"/>
      <c r="C420" s="3"/>
    </row>
    <row r="421" spans="1:3">
      <c r="A421" s="2"/>
      <c r="B421" s="23"/>
      <c r="C421" s="3"/>
    </row>
    <row r="422" spans="1:3">
      <c r="A422" s="2"/>
      <c r="B422" s="23"/>
      <c r="C422" s="3"/>
    </row>
    <row r="423" spans="1:3">
      <c r="A423" s="2"/>
      <c r="B423" s="23"/>
      <c r="C423" s="3"/>
    </row>
    <row r="424" spans="1:3">
      <c r="A424" s="2"/>
      <c r="B424" s="23"/>
      <c r="C424" s="3"/>
    </row>
    <row r="425" spans="1:3">
      <c r="A425" s="2"/>
      <c r="B425" s="23"/>
      <c r="C425" s="3"/>
    </row>
    <row r="426" spans="1:3">
      <c r="A426" s="2"/>
      <c r="B426" s="23"/>
      <c r="C426" s="3"/>
    </row>
    <row r="427" spans="1:3">
      <c r="A427" s="2"/>
      <c r="B427" s="23"/>
      <c r="C427" s="3"/>
    </row>
    <row r="428" spans="1:3">
      <c r="A428" s="2"/>
      <c r="B428" s="23"/>
      <c r="C428" s="3"/>
    </row>
    <row r="429" spans="1:3">
      <c r="A429" s="2"/>
      <c r="B429" s="23"/>
      <c r="C429" s="3"/>
    </row>
    <row r="430" spans="1:3">
      <c r="A430" s="2"/>
      <c r="B430" s="23"/>
      <c r="C430" s="3"/>
    </row>
    <row r="431" spans="1:3">
      <c r="A431" s="2"/>
      <c r="B431" s="23"/>
      <c r="C431" s="29"/>
    </row>
    <row r="432" spans="1:3">
      <c r="A432" s="2"/>
      <c r="B432" s="23"/>
      <c r="C432" s="29"/>
    </row>
    <row r="433" spans="1:3">
      <c r="A433" s="2"/>
      <c r="B433" s="23"/>
      <c r="C433" s="29"/>
    </row>
    <row r="434" spans="1:3">
      <c r="A434" s="2"/>
      <c r="B434" s="23"/>
      <c r="C434" s="29"/>
    </row>
    <row r="435" spans="1:3">
      <c r="A435" s="2"/>
      <c r="B435" s="23"/>
      <c r="C435" s="29"/>
    </row>
    <row r="436" spans="1:3">
      <c r="A436" s="2"/>
      <c r="B436" s="23"/>
      <c r="C436" s="29"/>
    </row>
    <row r="437" spans="1:3">
      <c r="A437" s="2"/>
      <c r="B437" s="23"/>
      <c r="C437" s="29"/>
    </row>
    <row r="438" spans="1:3">
      <c r="A438" s="2"/>
      <c r="B438" s="23"/>
      <c r="C438" s="29"/>
    </row>
    <row r="439" spans="1:3">
      <c r="A439" s="2"/>
      <c r="B439" s="23"/>
      <c r="C439" s="29"/>
    </row>
    <row r="440" spans="1:3">
      <c r="A440" s="2"/>
      <c r="B440" s="23"/>
      <c r="C440" s="29"/>
    </row>
    <row r="441" spans="1:3">
      <c r="A441" s="2"/>
      <c r="B441" s="23"/>
      <c r="C441" s="3"/>
    </row>
    <row r="442" spans="1:3">
      <c r="A442" s="2"/>
      <c r="B442" s="23"/>
      <c r="C442" s="3"/>
    </row>
    <row r="443" spans="1:3">
      <c r="A443" s="2"/>
      <c r="B443" s="23"/>
      <c r="C443" s="3"/>
    </row>
    <row r="444" spans="1:3">
      <c r="A444" s="2"/>
      <c r="B444" s="23"/>
      <c r="C444" s="3"/>
    </row>
    <row r="445" spans="1:3">
      <c r="A445" s="2"/>
      <c r="B445" s="23"/>
      <c r="C445" s="3"/>
    </row>
    <row r="446" spans="1:3">
      <c r="A446" s="2"/>
      <c r="B446" s="23"/>
      <c r="C446" s="3"/>
    </row>
    <row r="447" spans="1:3">
      <c r="A447" s="2"/>
      <c r="B447" s="23"/>
      <c r="C447" s="3"/>
    </row>
    <row r="448" spans="1:3">
      <c r="A448" s="2"/>
      <c r="B448" s="23"/>
      <c r="C448" s="3"/>
    </row>
    <row r="449" spans="1:3">
      <c r="A449" s="2"/>
      <c r="B449" s="23"/>
      <c r="C449" s="3"/>
    </row>
    <row r="450" spans="1:3">
      <c r="A450" s="2"/>
      <c r="B450" s="23"/>
      <c r="C450" s="3"/>
    </row>
    <row r="451" spans="1:3">
      <c r="A451" s="2"/>
      <c r="B451" s="23"/>
      <c r="C451" s="3"/>
    </row>
    <row r="452" spans="1:3">
      <c r="A452" s="2"/>
      <c r="B452" s="23"/>
      <c r="C452" s="3"/>
    </row>
    <row r="453" spans="1:3">
      <c r="A453" s="2"/>
      <c r="B453" s="23"/>
      <c r="C453" s="3"/>
    </row>
    <row r="454" spans="1:3">
      <c r="A454" s="2"/>
      <c r="B454" s="23"/>
      <c r="C454" s="3"/>
    </row>
    <row r="455" spans="1:3">
      <c r="A455" s="27"/>
      <c r="B455" s="26"/>
      <c r="C455" s="24"/>
    </row>
    <row r="456" spans="1:3">
      <c r="A456" s="27"/>
      <c r="B456" s="26"/>
      <c r="C456" s="24"/>
    </row>
    <row r="457" spans="1:3">
      <c r="A457" s="2"/>
      <c r="B457" s="23"/>
      <c r="C457" s="3"/>
    </row>
    <row r="458" spans="1:3">
      <c r="A458" s="2"/>
      <c r="B458" s="23"/>
      <c r="C458" s="3"/>
    </row>
    <row r="459" spans="1:3">
      <c r="A459" s="2"/>
      <c r="B459" s="23"/>
      <c r="C459" s="3"/>
    </row>
    <row r="460" spans="1:3">
      <c r="A460" s="2"/>
      <c r="B460" s="23"/>
      <c r="C460" s="3"/>
    </row>
    <row r="461" spans="1:3">
      <c r="A461" s="2"/>
      <c r="B461" s="23"/>
      <c r="C461" s="3"/>
    </row>
    <row r="462" spans="1:3">
      <c r="A462" s="27"/>
      <c r="B462" s="26"/>
      <c r="C462" s="24"/>
    </row>
    <row r="463" spans="1:3">
      <c r="A463" s="2"/>
      <c r="B463" s="9"/>
      <c r="C463" s="3"/>
    </row>
    <row r="464" spans="1:3">
      <c r="A464" s="2"/>
      <c r="B464" s="9"/>
      <c r="C464" s="3"/>
    </row>
    <row r="465" spans="1:3">
      <c r="A465" s="2"/>
      <c r="B465" s="9"/>
      <c r="C465" s="3"/>
    </row>
    <row r="466" spans="1:3">
      <c r="A466" s="2"/>
      <c r="B466" s="9"/>
      <c r="C466" s="3"/>
    </row>
    <row r="467" spans="1:3">
      <c r="A467" s="2"/>
      <c r="B467" s="9"/>
      <c r="C467" s="3"/>
    </row>
    <row r="468" spans="1:3">
      <c r="A468" s="2"/>
      <c r="B468" s="9"/>
      <c r="C468" s="3"/>
    </row>
    <row r="469" spans="1:3">
      <c r="A469" s="2"/>
      <c r="B469" s="9"/>
      <c r="C469" s="3"/>
    </row>
    <row r="470" spans="1:3">
      <c r="A470" s="2"/>
      <c r="B470" s="9"/>
      <c r="C470" s="3"/>
    </row>
    <row r="471" spans="1:3">
      <c r="A471" s="2"/>
      <c r="B471" s="9"/>
      <c r="C471" s="3"/>
    </row>
    <row r="472" spans="1:3">
      <c r="A472" s="2"/>
      <c r="B472" s="9"/>
      <c r="C472" s="3"/>
    </row>
    <row r="473" spans="1:3">
      <c r="A473" s="27"/>
      <c r="B473" s="26"/>
      <c r="C473" s="24"/>
    </row>
    <row r="474" spans="1:3">
      <c r="A474" s="27"/>
      <c r="B474" s="26"/>
      <c r="C474" s="24"/>
    </row>
    <row r="475" spans="1:3">
      <c r="A475" s="2"/>
      <c r="B475" s="23"/>
      <c r="C475" s="3"/>
    </row>
    <row r="476" spans="1:3">
      <c r="A476" s="2"/>
      <c r="B476" s="23"/>
      <c r="C476" s="3"/>
    </row>
    <row r="477" spans="1:3">
      <c r="A477" s="2"/>
      <c r="B477" s="23"/>
      <c r="C477" s="3"/>
    </row>
    <row r="478" spans="1:3">
      <c r="A478" s="2"/>
      <c r="B478" s="23"/>
      <c r="C478" s="3"/>
    </row>
    <row r="479" spans="1:3">
      <c r="A479" s="2"/>
      <c r="B479" s="23"/>
      <c r="C479" s="3"/>
    </row>
    <row r="480" spans="1:3">
      <c r="A480" s="2"/>
      <c r="B480" s="23"/>
      <c r="C480" s="3"/>
    </row>
    <row r="481" spans="1:3">
      <c r="A481" s="2"/>
      <c r="B481" s="23"/>
      <c r="C481" s="3"/>
    </row>
    <row r="482" spans="1:3">
      <c r="A482" s="27"/>
      <c r="B482" s="26"/>
      <c r="C482" s="24"/>
    </row>
    <row r="483" spans="1:3">
      <c r="A483" s="27"/>
      <c r="B483" s="26"/>
      <c r="C483" s="24"/>
    </row>
    <row r="484" spans="1:3">
      <c r="A484" s="2"/>
      <c r="B484" s="23"/>
      <c r="C484" s="3"/>
    </row>
    <row r="485" spans="1:3">
      <c r="A485" s="2"/>
      <c r="B485" s="23"/>
      <c r="C485" s="3"/>
    </row>
    <row r="486" spans="1:3">
      <c r="A486" s="27"/>
      <c r="B486" s="26"/>
      <c r="C486" s="24"/>
    </row>
    <row r="487" spans="1:3">
      <c r="A487" s="27"/>
      <c r="B487" s="26"/>
      <c r="C487" s="24"/>
    </row>
    <row r="488" spans="1:3">
      <c r="A488" s="27"/>
      <c r="B488" s="26"/>
      <c r="C488" s="24"/>
    </row>
    <row r="489" spans="1:3">
      <c r="A489" s="2"/>
      <c r="B489" s="23"/>
      <c r="C489" s="3"/>
    </row>
    <row r="490" spans="1:3">
      <c r="A490" s="27"/>
      <c r="B490" s="26"/>
      <c r="C490" s="24"/>
    </row>
    <row r="491" spans="1:3">
      <c r="A491" s="2"/>
      <c r="B491" s="23"/>
      <c r="C491" s="3"/>
    </row>
    <row r="492" spans="1:3">
      <c r="A492" s="2"/>
      <c r="B492" s="23"/>
      <c r="C492" s="3"/>
    </row>
    <row r="493" spans="1:3">
      <c r="A493" s="2"/>
      <c r="B493" s="23"/>
      <c r="C493" s="3"/>
    </row>
    <row r="494" spans="1:3">
      <c r="A494" s="2"/>
      <c r="B494" s="23"/>
      <c r="C494" s="3"/>
    </row>
    <row r="495" spans="1:3">
      <c r="A495" s="27"/>
      <c r="B495" s="26"/>
      <c r="C495" s="24"/>
    </row>
    <row r="496" spans="1:3">
      <c r="A496" s="2"/>
      <c r="B496" s="23"/>
      <c r="C496" s="3"/>
    </row>
    <row r="497" spans="1:3">
      <c r="A497" s="27"/>
      <c r="B497" s="26"/>
      <c r="C497" s="24"/>
    </row>
    <row r="498" spans="1:3">
      <c r="A498" s="27"/>
      <c r="B498" s="26"/>
      <c r="C498" s="24"/>
    </row>
    <row r="499" spans="1:3">
      <c r="A499" s="27"/>
      <c r="B499" s="26"/>
      <c r="C499" s="24"/>
    </row>
    <row r="500" spans="1:3">
      <c r="A500" s="27"/>
      <c r="B500" s="26"/>
      <c r="C500" s="24"/>
    </row>
    <row r="501" spans="1:3">
      <c r="A501" s="2"/>
      <c r="B501" s="23"/>
      <c r="C501" s="3"/>
    </row>
    <row r="502" spans="1:3">
      <c r="A502" s="2"/>
      <c r="B502" s="23"/>
      <c r="C502" s="3"/>
    </row>
    <row r="503" spans="1:3">
      <c r="A503" s="27"/>
      <c r="B503" s="26"/>
      <c r="C503" s="24"/>
    </row>
    <row r="504" spans="1:3">
      <c r="A504" s="2"/>
      <c r="B504" s="23"/>
      <c r="C504" s="3"/>
    </row>
    <row r="505" spans="1:3">
      <c r="A505" s="2"/>
      <c r="B505" s="23"/>
      <c r="C505" s="3"/>
    </row>
    <row r="506" spans="1:3">
      <c r="A506" s="2"/>
      <c r="B506" s="23"/>
      <c r="C506" s="3"/>
    </row>
    <row r="507" spans="1:3">
      <c r="A507" s="2"/>
      <c r="B507" s="23"/>
      <c r="C507" s="3"/>
    </row>
    <row r="508" spans="1:3">
      <c r="A508" s="27"/>
      <c r="B508" s="26"/>
      <c r="C508" s="24"/>
    </row>
    <row r="509" spans="1:3">
      <c r="A509" s="2"/>
      <c r="B509" s="23"/>
      <c r="C509" s="3"/>
    </row>
    <row r="510" spans="1:3">
      <c r="A510" s="27"/>
      <c r="B510" s="26"/>
      <c r="C510" s="24"/>
    </row>
    <row r="511" spans="1:3">
      <c r="A511" s="2"/>
      <c r="B511" s="23"/>
      <c r="C511" s="3"/>
    </row>
    <row r="512" spans="1:3">
      <c r="A512" s="2"/>
      <c r="B512" s="23"/>
      <c r="C512" s="3"/>
    </row>
    <row r="513" spans="1:3">
      <c r="A513" s="2"/>
      <c r="B513" s="23"/>
      <c r="C513" s="3"/>
    </row>
    <row r="514" spans="1:3">
      <c r="A514" s="2"/>
      <c r="B514" s="23"/>
      <c r="C514" s="3"/>
    </row>
    <row r="515" spans="1:3">
      <c r="A515" s="27"/>
      <c r="B515" s="26"/>
      <c r="C515" s="24"/>
    </row>
    <row r="516" spans="1:3">
      <c r="A516" s="27"/>
      <c r="B516" s="26"/>
      <c r="C516" s="24"/>
    </row>
    <row r="517" spans="1:3">
      <c r="A517" s="27"/>
      <c r="B517" s="26"/>
      <c r="C517" s="24"/>
    </row>
    <row r="518" spans="1:3">
      <c r="A518" s="27"/>
      <c r="B518" s="26"/>
      <c r="C518" s="24"/>
    </row>
    <row r="519" spans="1:3">
      <c r="A519" s="2"/>
      <c r="B519" s="23"/>
      <c r="C519" s="3"/>
    </row>
    <row r="520" spans="1:3">
      <c r="A520" s="2"/>
      <c r="B520" s="23"/>
      <c r="C520" s="3"/>
    </row>
    <row r="521" spans="1:3">
      <c r="A521" s="27"/>
      <c r="B521" s="26"/>
      <c r="C521" s="24"/>
    </row>
    <row r="522" spans="1:3">
      <c r="A522" s="27"/>
      <c r="B522" s="26"/>
      <c r="C522" s="24"/>
    </row>
    <row r="523" spans="1:3">
      <c r="A523" s="2"/>
      <c r="B523" s="23"/>
      <c r="C523" s="3"/>
    </row>
    <row r="524" spans="1:3">
      <c r="A524" s="27"/>
      <c r="B524" s="26"/>
      <c r="C524" s="24"/>
    </row>
    <row r="525" spans="1:3">
      <c r="A525" s="27"/>
      <c r="B525" s="26"/>
      <c r="C525" s="24"/>
    </row>
    <row r="526" spans="1:3">
      <c r="A526" s="2"/>
      <c r="B526" s="23"/>
      <c r="C526" s="3"/>
    </row>
    <row r="527" spans="1:3">
      <c r="A527" s="27"/>
      <c r="B527" s="26"/>
      <c r="C527" s="24"/>
    </row>
    <row r="528" spans="1:3">
      <c r="A528" s="27"/>
      <c r="B528" s="26"/>
      <c r="C528" s="24"/>
    </row>
    <row r="529" spans="1:3">
      <c r="A529" s="2"/>
      <c r="B529" s="23"/>
      <c r="C529" s="3"/>
    </row>
    <row r="530" spans="1:3">
      <c r="A530" s="2"/>
      <c r="B530" s="23"/>
      <c r="C530" s="3"/>
    </row>
    <row r="531" spans="1:3">
      <c r="A531" s="27"/>
      <c r="B531" s="26"/>
      <c r="C531" s="24"/>
    </row>
    <row r="532" spans="1:3">
      <c r="A532" s="2"/>
      <c r="B532" s="23"/>
      <c r="C532" s="3"/>
    </row>
    <row r="533" spans="1:3">
      <c r="A533" s="27"/>
      <c r="B533" s="26"/>
      <c r="C533" s="24"/>
    </row>
    <row r="534" spans="1:3">
      <c r="A534" s="27"/>
      <c r="B534" s="26"/>
      <c r="C534" s="24"/>
    </row>
    <row r="535" spans="1:3">
      <c r="A535" s="2"/>
      <c r="B535" s="23"/>
      <c r="C535" s="3"/>
    </row>
    <row r="536" spans="1:3">
      <c r="A536" s="2"/>
      <c r="B536" s="23"/>
      <c r="C536" s="3"/>
    </row>
    <row r="537" spans="1:3">
      <c r="A537" s="27"/>
      <c r="B537" s="26"/>
      <c r="C537" s="24"/>
    </row>
    <row r="538" spans="1:3">
      <c r="A538" s="2"/>
      <c r="B538" s="23"/>
      <c r="C538" s="3"/>
    </row>
    <row r="539" spans="1:3">
      <c r="A539" s="2"/>
      <c r="B539" s="23"/>
      <c r="C539" s="3"/>
    </row>
    <row r="540" spans="1:3">
      <c r="A540" s="27"/>
      <c r="B540" s="26"/>
      <c r="C540" s="24"/>
    </row>
    <row r="541" spans="1:3">
      <c r="A541" s="2"/>
      <c r="B541" s="23"/>
      <c r="C541" s="3"/>
    </row>
    <row r="542" spans="1:3">
      <c r="A542" s="2"/>
      <c r="B542" s="23"/>
      <c r="C542" s="3"/>
    </row>
    <row r="543" spans="1:3">
      <c r="A543" s="27"/>
      <c r="B543" s="26"/>
      <c r="C543" s="24"/>
    </row>
    <row r="544" spans="1:3">
      <c r="A544" s="27"/>
      <c r="B544" s="26"/>
      <c r="C544" s="24"/>
    </row>
    <row r="545" spans="1:3">
      <c r="A545" s="2"/>
      <c r="B545" s="23"/>
      <c r="C545" s="3"/>
    </row>
    <row r="546" spans="1:3">
      <c r="A546" s="27"/>
      <c r="B546" s="26"/>
      <c r="C546" s="24"/>
    </row>
    <row r="547" spans="1:3">
      <c r="A547" s="2"/>
      <c r="B547" s="23"/>
      <c r="C547" s="3"/>
    </row>
    <row r="548" spans="1:3">
      <c r="A548" s="2"/>
      <c r="B548" s="23"/>
      <c r="C548" s="3"/>
    </row>
    <row r="549" spans="1:3">
      <c r="A549" s="2"/>
      <c r="B549" s="23"/>
      <c r="C549" s="3"/>
    </row>
    <row r="550" spans="1:3">
      <c r="A550" s="2"/>
      <c r="B550" s="23"/>
      <c r="C550" s="3"/>
    </row>
    <row r="551" spans="1:3">
      <c r="A551" s="2"/>
      <c r="B551" s="23"/>
      <c r="C551" s="3"/>
    </row>
    <row r="552" spans="1:3">
      <c r="A552" s="2"/>
      <c r="B552" s="23"/>
      <c r="C552" s="3"/>
    </row>
    <row r="553" spans="1:3">
      <c r="A553" s="2"/>
      <c r="B553" s="23"/>
      <c r="C553" s="3"/>
    </row>
    <row r="554" spans="1:3">
      <c r="A554" s="2"/>
      <c r="B554" s="23"/>
      <c r="C554" s="3"/>
    </row>
    <row r="555" spans="1:3">
      <c r="A555" s="27"/>
      <c r="B555" s="26"/>
      <c r="C555" s="24"/>
    </row>
    <row r="556" spans="1:3">
      <c r="A556" s="27"/>
      <c r="B556" s="26"/>
      <c r="C556" s="24"/>
    </row>
    <row r="557" spans="1:3">
      <c r="A557" s="2"/>
      <c r="B557" s="23"/>
      <c r="C557" s="3"/>
    </row>
    <row r="558" spans="1:3">
      <c r="A558" s="2"/>
      <c r="B558" s="23"/>
      <c r="C558" s="3"/>
    </row>
    <row r="559" spans="1:3">
      <c r="A559" s="27"/>
      <c r="B559" s="26"/>
      <c r="C559" s="24"/>
    </row>
    <row r="560" spans="1:3">
      <c r="A560" s="2"/>
      <c r="B560" s="23"/>
      <c r="C560" s="3"/>
    </row>
    <row r="561" spans="1:3">
      <c r="A561" s="27"/>
      <c r="B561" s="26"/>
      <c r="C561" s="24"/>
    </row>
    <row r="562" spans="1:3">
      <c r="A562" s="27"/>
      <c r="B562" s="26"/>
      <c r="C562" s="24"/>
    </row>
    <row r="563" spans="1:3">
      <c r="A563" s="2"/>
      <c r="B563" s="23"/>
      <c r="C563" s="3"/>
    </row>
    <row r="564" spans="1:3">
      <c r="A564" s="27"/>
      <c r="B564" s="26"/>
      <c r="C564" s="24"/>
    </row>
    <row r="565" spans="1:3">
      <c r="A565" s="27"/>
      <c r="B565" s="26"/>
      <c r="C565" s="24"/>
    </row>
    <row r="566" spans="1:3">
      <c r="A566" s="27"/>
      <c r="B566" s="26"/>
      <c r="C566" s="24"/>
    </row>
    <row r="567" spans="1:3">
      <c r="A567" s="27"/>
      <c r="B567" s="26"/>
      <c r="C567" s="24"/>
    </row>
    <row r="568" spans="1:3">
      <c r="A568" s="27"/>
      <c r="B568" s="26"/>
      <c r="C568" s="24"/>
    </row>
    <row r="569" spans="1:3">
      <c r="A569" s="27"/>
      <c r="B569" s="26"/>
      <c r="C569" s="24"/>
    </row>
    <row r="570" spans="1:3">
      <c r="A570" s="27"/>
      <c r="B570" s="26"/>
      <c r="C570" s="24"/>
    </row>
    <row r="571" spans="1:3">
      <c r="A571" s="27"/>
      <c r="B571" s="26"/>
      <c r="C571" s="24"/>
    </row>
    <row r="572" spans="1:3">
      <c r="A572" s="2"/>
      <c r="B572" s="23"/>
      <c r="C572" s="3"/>
    </row>
    <row r="573" spans="1:3">
      <c r="A573" s="2"/>
      <c r="B573" s="23"/>
      <c r="C573" s="3"/>
    </row>
    <row r="574" spans="1:3">
      <c r="A574" s="27"/>
      <c r="B574" s="26"/>
      <c r="C574" s="24"/>
    </row>
    <row r="575" spans="1:3">
      <c r="A575" s="27"/>
      <c r="B575" s="26"/>
      <c r="C575" s="24"/>
    </row>
    <row r="576" spans="1:3">
      <c r="A576" s="27"/>
      <c r="B576" s="26"/>
      <c r="C576" s="24"/>
    </row>
    <row r="577" spans="1:3">
      <c r="A577" s="2"/>
      <c r="B577" s="23"/>
      <c r="C577" s="3"/>
    </row>
    <row r="578" spans="1:3">
      <c r="A578" s="2"/>
      <c r="B578" s="23"/>
      <c r="C578" s="3"/>
    </row>
    <row r="579" spans="1:3">
      <c r="A579" s="27"/>
      <c r="B579" s="26"/>
      <c r="C579" s="24"/>
    </row>
    <row r="580" spans="1:3">
      <c r="A580" s="2"/>
      <c r="B580" s="23"/>
      <c r="C580" s="3"/>
    </row>
    <row r="581" spans="1:3">
      <c r="A581" s="2"/>
      <c r="B581" s="23"/>
      <c r="C581" s="3"/>
    </row>
    <row r="582" spans="1:3">
      <c r="A582" s="2"/>
      <c r="B582" s="23"/>
      <c r="C582" s="3"/>
    </row>
    <row r="583" spans="1:3">
      <c r="A583" s="27"/>
      <c r="B583" s="26"/>
      <c r="C583" s="24"/>
    </row>
    <row r="584" spans="1:3">
      <c r="A584" s="27"/>
      <c r="B584" s="26"/>
      <c r="C584" s="24"/>
    </row>
    <row r="585" spans="1:3">
      <c r="A585" s="27"/>
      <c r="B585" s="26"/>
      <c r="C585" s="24"/>
    </row>
    <row r="586" spans="1:3">
      <c r="A586" s="2"/>
      <c r="B586" s="23"/>
      <c r="C586" s="3"/>
    </row>
    <row r="587" spans="1:3">
      <c r="A587" s="2"/>
      <c r="B587" s="23"/>
      <c r="C587" s="3"/>
    </row>
    <row r="588" spans="1:3">
      <c r="A588" s="2"/>
      <c r="B588" s="23"/>
      <c r="C588" s="3"/>
    </row>
    <row r="589" spans="1:3">
      <c r="A589" s="27"/>
      <c r="B589" s="26"/>
      <c r="C589" s="24"/>
    </row>
    <row r="590" spans="1:3">
      <c r="A590" s="27"/>
      <c r="B590" s="26"/>
      <c r="C590" s="24"/>
    </row>
    <row r="591" spans="1:3">
      <c r="A591" s="2"/>
      <c r="B591" s="23"/>
      <c r="C591" s="3"/>
    </row>
    <row r="592" spans="1:3">
      <c r="A592" s="2"/>
      <c r="B592" s="23"/>
      <c r="C592" s="3"/>
    </row>
    <row r="593" spans="1:3">
      <c r="A593" s="2"/>
      <c r="B593" s="23"/>
      <c r="C593" s="3"/>
    </row>
    <row r="594" spans="1:3">
      <c r="A594" s="27"/>
      <c r="B594" s="26"/>
      <c r="C594" s="24"/>
    </row>
    <row r="595" spans="1:3">
      <c r="A595" s="27"/>
      <c r="B595" s="26"/>
      <c r="C595" s="24"/>
    </row>
    <row r="596" spans="1:3">
      <c r="A596" s="2"/>
      <c r="B596" s="23"/>
      <c r="C596" s="3"/>
    </row>
    <row r="597" spans="1:3">
      <c r="A597" s="2"/>
      <c r="B597" s="23"/>
      <c r="C597" s="3"/>
    </row>
    <row r="598" spans="1:3">
      <c r="A598" s="27"/>
      <c r="B598" s="26"/>
      <c r="C598" s="24"/>
    </row>
    <row r="599" spans="1:3">
      <c r="A599" s="2"/>
      <c r="B599" s="23"/>
      <c r="C599" s="3"/>
    </row>
    <row r="600" spans="1:3">
      <c r="A600" s="27"/>
      <c r="B600" s="26"/>
      <c r="C600" s="24"/>
    </row>
    <row r="601" spans="1:3">
      <c r="A601" s="2"/>
      <c r="B601" s="23"/>
      <c r="C601" s="3"/>
    </row>
    <row r="602" spans="1:3">
      <c r="A602" s="27"/>
      <c r="B602" s="26"/>
      <c r="C602" s="24"/>
    </row>
    <row r="603" spans="1:3">
      <c r="A603" s="27"/>
      <c r="B603" s="26"/>
      <c r="C603" s="24"/>
    </row>
    <row r="604" spans="1:3">
      <c r="A604" s="27"/>
      <c r="B604" s="26"/>
      <c r="C604" s="24"/>
    </row>
    <row r="605" spans="1:3">
      <c r="A605" s="27"/>
      <c r="B605" s="26"/>
      <c r="C605" s="24"/>
    </row>
    <row r="606" spans="1:3">
      <c r="A606" s="2"/>
      <c r="B606" s="23"/>
      <c r="C606" s="3"/>
    </row>
    <row r="607" spans="1:3">
      <c r="A607" s="27"/>
      <c r="B607" s="26"/>
      <c r="C607" s="24"/>
    </row>
    <row r="608" spans="1:3">
      <c r="A608" s="2"/>
      <c r="B608" s="23"/>
      <c r="C608" s="3"/>
    </row>
    <row r="609" spans="1:3">
      <c r="A609" s="2"/>
      <c r="B609" s="23"/>
      <c r="C609" s="3"/>
    </row>
    <row r="610" spans="1:3">
      <c r="A610" s="2"/>
      <c r="B610" s="23"/>
      <c r="C610" s="3"/>
    </row>
    <row r="611" spans="1:3">
      <c r="A611" s="27"/>
      <c r="B611" s="26"/>
      <c r="C611" s="24"/>
    </row>
    <row r="612" spans="1:3">
      <c r="A612" s="2"/>
      <c r="B612" s="23"/>
      <c r="C612" s="3"/>
    </row>
    <row r="613" spans="1:3">
      <c r="A613" s="2"/>
      <c r="B613" s="23"/>
      <c r="C613" s="3"/>
    </row>
    <row r="614" spans="1:3">
      <c r="A614" s="2"/>
      <c r="B614" s="23"/>
      <c r="C614" s="3"/>
    </row>
    <row r="615" spans="1:3">
      <c r="A615" s="27"/>
      <c r="B615" s="26"/>
      <c r="C615" s="24"/>
    </row>
    <row r="616" spans="1:3">
      <c r="A616" s="27"/>
      <c r="B616" s="26"/>
      <c r="C616" s="24"/>
    </row>
    <row r="617" spans="1:3">
      <c r="A617" s="2"/>
      <c r="B617" s="23"/>
      <c r="C617" s="3"/>
    </row>
    <row r="618" spans="1:3">
      <c r="A618" s="2"/>
      <c r="B618" s="23"/>
      <c r="C618" s="3"/>
    </row>
    <row r="619" spans="1:3">
      <c r="A619" s="27"/>
      <c r="B619" s="26"/>
      <c r="C619" s="24"/>
    </row>
    <row r="620" spans="1:3">
      <c r="A620" s="2"/>
      <c r="B620" s="23"/>
      <c r="C620" s="3"/>
    </row>
    <row r="621" spans="1:3">
      <c r="A621" s="27"/>
      <c r="B621" s="26"/>
      <c r="C621" s="24"/>
    </row>
    <row r="622" spans="1:3">
      <c r="A622" s="2"/>
      <c r="B622" s="23"/>
      <c r="C622" s="3"/>
    </row>
    <row r="623" spans="1:3">
      <c r="A623" s="2"/>
      <c r="B623" s="23"/>
      <c r="C623" s="3"/>
    </row>
    <row r="624" spans="1:3">
      <c r="A624" s="27"/>
      <c r="B624" s="26"/>
      <c r="C624" s="24"/>
    </row>
    <row r="625" spans="1:3">
      <c r="A625" s="2"/>
      <c r="B625" s="23"/>
      <c r="C625" s="3"/>
    </row>
    <row r="626" spans="1:3">
      <c r="A626" s="27"/>
      <c r="B626" s="26"/>
      <c r="C626" s="24"/>
    </row>
    <row r="627" spans="1:3">
      <c r="A627" s="2"/>
      <c r="B627" s="23"/>
      <c r="C627" s="3"/>
    </row>
    <row r="628" spans="1:3">
      <c r="A628" s="27"/>
      <c r="B628" s="26"/>
      <c r="C628" s="24"/>
    </row>
    <row r="629" spans="1:3">
      <c r="A629" s="2"/>
      <c r="B629" s="23"/>
      <c r="C629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279"/>
  <sheetViews>
    <sheetView topLeftCell="A266" workbookViewId="0">
      <selection activeCell="A266" sqref="A1:XFD1048576"/>
    </sheetView>
  </sheetViews>
  <sheetFormatPr defaultRowHeight="15"/>
  <cols>
    <col min="1" max="1" width="9.140625" style="48"/>
    <col min="2" max="2" width="16.140625" style="48" customWidth="1"/>
    <col min="3" max="3" width="12.42578125" style="48" customWidth="1"/>
    <col min="4" max="4" width="9.140625" style="48"/>
    <col min="5" max="5" width="16.7109375" style="48" customWidth="1"/>
    <col min="6" max="16384" width="9.140625" style="48"/>
  </cols>
  <sheetData>
    <row r="1" spans="1:5" ht="15.75">
      <c r="A1" s="12" t="s">
        <v>6</v>
      </c>
      <c r="B1" s="13" t="s">
        <v>7</v>
      </c>
      <c r="C1" s="6" t="s">
        <v>8</v>
      </c>
      <c r="D1" s="14" t="s">
        <v>1</v>
      </c>
      <c r="E1" s="12" t="s">
        <v>2</v>
      </c>
    </row>
    <row r="2" spans="1:5">
      <c r="A2" s="10" t="s">
        <v>188</v>
      </c>
      <c r="B2" s="50">
        <v>1214.03</v>
      </c>
      <c r="C2" s="3"/>
      <c r="D2" s="2">
        <v>43282</v>
      </c>
      <c r="E2" s="3" t="s">
        <v>44</v>
      </c>
    </row>
    <row r="3" spans="1:5">
      <c r="A3" s="10" t="s">
        <v>189</v>
      </c>
      <c r="B3" s="50">
        <v>1137.26</v>
      </c>
      <c r="C3" s="3"/>
      <c r="D3" s="2">
        <v>43282</v>
      </c>
      <c r="E3" s="3" t="s">
        <v>48</v>
      </c>
    </row>
    <row r="4" spans="1:5">
      <c r="A4" s="10" t="s">
        <v>190</v>
      </c>
      <c r="B4" s="50">
        <v>100</v>
      </c>
      <c r="C4" s="3"/>
      <c r="D4" s="2">
        <v>43282</v>
      </c>
      <c r="E4" s="3" t="s">
        <v>49</v>
      </c>
    </row>
    <row r="5" spans="1:5">
      <c r="A5" s="10" t="s">
        <v>191</v>
      </c>
      <c r="B5" s="50">
        <v>1323.91</v>
      </c>
      <c r="C5" s="3"/>
      <c r="D5" s="2">
        <v>43282</v>
      </c>
      <c r="E5" s="3" t="s">
        <v>52</v>
      </c>
    </row>
    <row r="6" spans="1:5">
      <c r="A6" s="10" t="s">
        <v>23</v>
      </c>
      <c r="B6" s="50">
        <v>697.65</v>
      </c>
      <c r="C6" s="3"/>
      <c r="D6" s="2">
        <v>43282</v>
      </c>
      <c r="E6" s="3" t="s">
        <v>44</v>
      </c>
    </row>
    <row r="7" spans="1:5">
      <c r="A7" s="10" t="s">
        <v>192</v>
      </c>
      <c r="B7" s="50">
        <v>1150.6099999999999</v>
      </c>
      <c r="C7" s="3"/>
      <c r="D7" s="2">
        <v>43283</v>
      </c>
      <c r="E7" s="3" t="s">
        <v>52</v>
      </c>
    </row>
    <row r="8" spans="1:5">
      <c r="A8" s="10" t="s">
        <v>18</v>
      </c>
      <c r="B8" s="50">
        <v>1262.8</v>
      </c>
      <c r="C8" s="10" t="s">
        <v>74</v>
      </c>
      <c r="D8" s="2">
        <v>43283</v>
      </c>
      <c r="E8" s="3" t="s">
        <v>44</v>
      </c>
    </row>
    <row r="9" spans="1:5">
      <c r="A9" s="10" t="s">
        <v>18</v>
      </c>
      <c r="B9" s="50">
        <v>1262.8</v>
      </c>
      <c r="C9" s="10" t="s">
        <v>74</v>
      </c>
      <c r="D9" s="2">
        <v>43283</v>
      </c>
      <c r="E9" s="3" t="s">
        <v>53</v>
      </c>
    </row>
    <row r="10" spans="1:5">
      <c r="A10" s="10" t="s">
        <v>18</v>
      </c>
      <c r="B10" s="50">
        <v>631.4</v>
      </c>
      <c r="C10" s="10" t="s">
        <v>20</v>
      </c>
      <c r="D10" s="2">
        <v>43283</v>
      </c>
      <c r="E10" s="3" t="s">
        <v>49</v>
      </c>
    </row>
    <row r="11" spans="1:5">
      <c r="A11" s="10" t="s">
        <v>193</v>
      </c>
      <c r="B11" s="50">
        <v>1046.47</v>
      </c>
      <c r="C11" s="3"/>
      <c r="D11" s="2">
        <v>43283</v>
      </c>
      <c r="E11" s="3" t="s">
        <v>115</v>
      </c>
    </row>
    <row r="12" spans="1:5">
      <c r="A12" s="10" t="s">
        <v>194</v>
      </c>
      <c r="B12" s="50">
        <v>1902</v>
      </c>
      <c r="C12" s="3"/>
      <c r="D12" s="2">
        <v>43283</v>
      </c>
      <c r="E12" s="3" t="s">
        <v>44</v>
      </c>
    </row>
    <row r="13" spans="1:5">
      <c r="A13" s="10" t="s">
        <v>195</v>
      </c>
      <c r="B13" s="50">
        <v>3991.73</v>
      </c>
      <c r="C13" s="3"/>
      <c r="D13" s="2">
        <v>43283</v>
      </c>
      <c r="E13" s="3" t="s">
        <v>44</v>
      </c>
    </row>
    <row r="14" spans="1:5">
      <c r="A14" s="10" t="s">
        <v>196</v>
      </c>
      <c r="B14" s="50">
        <v>3673.5</v>
      </c>
      <c r="C14" s="10" t="s">
        <v>197</v>
      </c>
      <c r="D14" s="2">
        <v>43283</v>
      </c>
      <c r="E14" s="3" t="s">
        <v>115</v>
      </c>
    </row>
    <row r="15" spans="1:5">
      <c r="A15" s="10" t="s">
        <v>198</v>
      </c>
      <c r="B15" s="50">
        <v>44.82</v>
      </c>
      <c r="C15" s="10" t="s">
        <v>199</v>
      </c>
      <c r="D15" s="2">
        <v>43283</v>
      </c>
      <c r="E15" s="3" t="s">
        <v>44</v>
      </c>
    </row>
    <row r="16" spans="1:5">
      <c r="A16" s="10" t="s">
        <v>73</v>
      </c>
      <c r="B16" s="50">
        <v>424.88</v>
      </c>
      <c r="C16" s="3"/>
      <c r="D16" s="2">
        <v>43283</v>
      </c>
      <c r="E16" s="3" t="s">
        <v>49</v>
      </c>
    </row>
    <row r="17" spans="1:5">
      <c r="A17" s="10" t="s">
        <v>200</v>
      </c>
      <c r="B17" s="50">
        <v>323.47000000000003</v>
      </c>
      <c r="C17" s="3"/>
      <c r="D17" s="2">
        <v>43283</v>
      </c>
      <c r="E17" s="3" t="s">
        <v>44</v>
      </c>
    </row>
    <row r="18" spans="1:5">
      <c r="A18" s="10" t="s">
        <v>198</v>
      </c>
      <c r="B18" s="50">
        <v>123.84</v>
      </c>
      <c r="C18" s="3"/>
      <c r="D18" s="2">
        <v>43283</v>
      </c>
      <c r="E18" s="3" t="s">
        <v>157</v>
      </c>
    </row>
    <row r="19" spans="1:5">
      <c r="A19" s="10" t="s">
        <v>201</v>
      </c>
      <c r="B19" s="50">
        <v>607.01</v>
      </c>
      <c r="C19" s="3"/>
      <c r="D19" s="2">
        <v>43283</v>
      </c>
      <c r="E19" s="3" t="s">
        <v>49</v>
      </c>
    </row>
    <row r="20" spans="1:5">
      <c r="A20" s="10" t="s">
        <v>202</v>
      </c>
      <c r="B20" s="50">
        <v>326.43</v>
      </c>
      <c r="C20" s="3"/>
      <c r="D20" s="2">
        <v>43283</v>
      </c>
      <c r="E20" s="3" t="s">
        <v>44</v>
      </c>
    </row>
    <row r="21" spans="1:5">
      <c r="A21" s="10" t="s">
        <v>203</v>
      </c>
      <c r="B21" s="50">
        <v>1424</v>
      </c>
      <c r="C21" s="3"/>
      <c r="D21" s="2">
        <v>43283</v>
      </c>
      <c r="E21" s="3" t="s">
        <v>53</v>
      </c>
    </row>
    <row r="22" spans="1:5">
      <c r="A22" s="10" t="s">
        <v>204</v>
      </c>
      <c r="B22" s="50">
        <v>300</v>
      </c>
      <c r="C22" s="3"/>
      <c r="D22" s="2">
        <v>43284</v>
      </c>
      <c r="E22" s="3" t="s">
        <v>77</v>
      </c>
    </row>
    <row r="23" spans="1:5">
      <c r="A23" s="10" t="s">
        <v>205</v>
      </c>
      <c r="B23" s="50">
        <v>468</v>
      </c>
      <c r="C23" s="3"/>
      <c r="D23" s="2">
        <v>43284</v>
      </c>
      <c r="E23" s="3" t="s">
        <v>44</v>
      </c>
    </row>
    <row r="24" spans="1:5">
      <c r="A24" s="10" t="s">
        <v>206</v>
      </c>
      <c r="B24" s="50">
        <v>1571.57</v>
      </c>
      <c r="C24" s="3"/>
      <c r="D24" s="2">
        <v>43284</v>
      </c>
      <c r="E24" s="3" t="s">
        <v>48</v>
      </c>
    </row>
    <row r="25" spans="1:5">
      <c r="A25" s="10" t="s">
        <v>207</v>
      </c>
      <c r="B25" s="50">
        <v>648.27</v>
      </c>
      <c r="C25" s="3"/>
      <c r="D25" s="2">
        <v>43284</v>
      </c>
      <c r="E25" s="3" t="s">
        <v>47</v>
      </c>
    </row>
    <row r="26" spans="1:5">
      <c r="A26" s="10" t="s">
        <v>208</v>
      </c>
      <c r="B26" s="50">
        <v>326.43</v>
      </c>
      <c r="C26" s="3"/>
      <c r="D26" s="2">
        <v>43284</v>
      </c>
      <c r="E26" s="3" t="s">
        <v>53</v>
      </c>
    </row>
    <row r="27" spans="1:5">
      <c r="A27" s="10" t="s">
        <v>25</v>
      </c>
      <c r="B27" s="50">
        <v>1847</v>
      </c>
      <c r="C27" s="10" t="s">
        <v>209</v>
      </c>
      <c r="D27" s="2">
        <v>43284</v>
      </c>
      <c r="E27" s="3" t="s">
        <v>54</v>
      </c>
    </row>
    <row r="28" spans="1:5">
      <c r="A28" s="10" t="s">
        <v>210</v>
      </c>
      <c r="B28" s="50">
        <v>1500.35</v>
      </c>
      <c r="C28" s="3"/>
      <c r="D28" s="2">
        <v>43284</v>
      </c>
      <c r="E28" s="3" t="s">
        <v>53</v>
      </c>
    </row>
    <row r="29" spans="1:5">
      <c r="A29" s="10" t="s">
        <v>211</v>
      </c>
      <c r="B29" s="50">
        <v>327.64999999999998</v>
      </c>
      <c r="C29" s="3"/>
      <c r="D29" s="2">
        <v>43284</v>
      </c>
      <c r="E29" s="3" t="s">
        <v>44</v>
      </c>
    </row>
    <row r="30" spans="1:5">
      <c r="A30" s="10" t="s">
        <v>212</v>
      </c>
      <c r="B30" s="50">
        <v>4759.58</v>
      </c>
      <c r="C30" s="3"/>
      <c r="D30" s="2">
        <v>43284</v>
      </c>
      <c r="E30" s="3" t="s">
        <v>53</v>
      </c>
    </row>
    <row r="31" spans="1:5">
      <c r="A31" s="10" t="s">
        <v>65</v>
      </c>
      <c r="B31" s="50">
        <v>500</v>
      </c>
      <c r="C31" s="3"/>
      <c r="D31" s="2">
        <v>43284</v>
      </c>
      <c r="E31" s="3" t="s">
        <v>53</v>
      </c>
    </row>
    <row r="32" spans="1:5">
      <c r="A32" s="10" t="s">
        <v>213</v>
      </c>
      <c r="B32" s="50">
        <v>95.16</v>
      </c>
      <c r="C32" s="3"/>
      <c r="D32" s="2">
        <v>43285</v>
      </c>
      <c r="E32" s="3" t="s">
        <v>44</v>
      </c>
    </row>
    <row r="33" spans="1:5">
      <c r="A33" s="10" t="s">
        <v>214</v>
      </c>
      <c r="B33" s="50">
        <v>702.72</v>
      </c>
      <c r="C33" s="3"/>
      <c r="D33" s="2">
        <v>43285</v>
      </c>
      <c r="E33" s="3" t="s">
        <v>46</v>
      </c>
    </row>
    <row r="34" spans="1:5">
      <c r="A34" s="10" t="s">
        <v>73</v>
      </c>
      <c r="B34" s="50">
        <v>430.27</v>
      </c>
      <c r="C34" s="3"/>
      <c r="D34" s="2">
        <v>43285</v>
      </c>
      <c r="E34" s="3" t="s">
        <v>44</v>
      </c>
    </row>
    <row r="35" spans="1:5">
      <c r="A35" s="10" t="s">
        <v>73</v>
      </c>
      <c r="B35" s="50">
        <v>870.54</v>
      </c>
      <c r="C35" s="3"/>
      <c r="D35" s="2">
        <v>43285</v>
      </c>
      <c r="E35" s="3" t="s">
        <v>54</v>
      </c>
    </row>
    <row r="36" spans="1:5">
      <c r="A36" s="10" t="s">
        <v>73</v>
      </c>
      <c r="B36" s="50">
        <v>430.27</v>
      </c>
      <c r="C36" s="3"/>
      <c r="D36" s="2">
        <v>43285</v>
      </c>
      <c r="E36" s="3" t="s">
        <v>53</v>
      </c>
    </row>
    <row r="37" spans="1:5">
      <c r="A37" s="10" t="s">
        <v>73</v>
      </c>
      <c r="B37" s="50">
        <v>430.27</v>
      </c>
      <c r="C37" s="3"/>
      <c r="D37" s="2">
        <v>43285</v>
      </c>
      <c r="E37" s="3" t="s">
        <v>49</v>
      </c>
    </row>
    <row r="38" spans="1:5">
      <c r="A38" s="10" t="s">
        <v>91</v>
      </c>
      <c r="B38" s="50">
        <v>680.43</v>
      </c>
      <c r="C38" s="10" t="s">
        <v>90</v>
      </c>
      <c r="D38" s="2">
        <v>43285</v>
      </c>
      <c r="E38" s="3" t="s">
        <v>46</v>
      </c>
    </row>
    <row r="39" spans="1:5">
      <c r="A39" s="10" t="s">
        <v>215</v>
      </c>
      <c r="B39" s="50">
        <v>5749.52</v>
      </c>
      <c r="C39" s="3"/>
      <c r="D39" s="2">
        <v>43285</v>
      </c>
      <c r="E39" s="3" t="s">
        <v>216</v>
      </c>
    </row>
    <row r="40" spans="1:5">
      <c r="A40" s="10" t="s">
        <v>217</v>
      </c>
      <c r="B40" s="50">
        <v>141.27000000000001</v>
      </c>
      <c r="C40" s="3"/>
      <c r="D40" s="2">
        <v>43285</v>
      </c>
      <c r="E40" s="3" t="s">
        <v>44</v>
      </c>
    </row>
    <row r="41" spans="1:5">
      <c r="A41" s="10" t="s">
        <v>217</v>
      </c>
      <c r="B41" s="50">
        <v>211.91</v>
      </c>
      <c r="C41" s="3"/>
      <c r="D41" s="2">
        <v>43285</v>
      </c>
      <c r="E41" s="3" t="s">
        <v>52</v>
      </c>
    </row>
    <row r="42" spans="1:5">
      <c r="A42" s="10" t="s">
        <v>218</v>
      </c>
      <c r="B42" s="50">
        <v>182.2</v>
      </c>
      <c r="C42" s="3"/>
      <c r="D42" s="2">
        <v>43285</v>
      </c>
      <c r="E42" s="3" t="s">
        <v>54</v>
      </c>
    </row>
    <row r="43" spans="1:5">
      <c r="A43" s="10" t="s">
        <v>218</v>
      </c>
      <c r="B43" s="50">
        <v>182.2</v>
      </c>
      <c r="C43" s="3"/>
      <c r="D43" s="2">
        <v>43285</v>
      </c>
      <c r="E43" s="3" t="s">
        <v>53</v>
      </c>
    </row>
    <row r="44" spans="1:5">
      <c r="A44" s="10" t="s">
        <v>219</v>
      </c>
      <c r="B44" s="50">
        <v>1452.63</v>
      </c>
      <c r="C44" s="3"/>
      <c r="D44" s="2">
        <v>43285</v>
      </c>
      <c r="E44" s="3" t="s">
        <v>46</v>
      </c>
    </row>
    <row r="45" spans="1:5">
      <c r="A45" s="10" t="s">
        <v>220</v>
      </c>
      <c r="B45" s="50">
        <v>1477.6</v>
      </c>
      <c r="C45" s="10" t="s">
        <v>21</v>
      </c>
      <c r="D45" s="2">
        <v>43285</v>
      </c>
      <c r="E45" s="3" t="s">
        <v>49</v>
      </c>
    </row>
    <row r="46" spans="1:5">
      <c r="A46" s="10" t="s">
        <v>221</v>
      </c>
      <c r="B46" s="50">
        <v>3368.98</v>
      </c>
      <c r="C46" s="3"/>
      <c r="D46" s="2">
        <v>43285</v>
      </c>
      <c r="E46" s="3" t="s">
        <v>44</v>
      </c>
    </row>
    <row r="47" spans="1:5">
      <c r="A47" s="10" t="s">
        <v>222</v>
      </c>
      <c r="B47" s="50">
        <v>1386.73</v>
      </c>
      <c r="C47" s="10" t="s">
        <v>81</v>
      </c>
      <c r="D47" s="2">
        <v>43285</v>
      </c>
      <c r="E47" s="3" t="s">
        <v>44</v>
      </c>
    </row>
    <row r="48" spans="1:5">
      <c r="A48" s="10" t="s">
        <v>223</v>
      </c>
      <c r="B48" s="50">
        <v>949.63</v>
      </c>
      <c r="C48" s="10" t="s">
        <v>81</v>
      </c>
      <c r="D48" s="2">
        <v>43285</v>
      </c>
      <c r="E48" s="3" t="s">
        <v>54</v>
      </c>
    </row>
    <row r="49" spans="1:5">
      <c r="A49" s="10" t="s">
        <v>224</v>
      </c>
      <c r="B49" s="50">
        <v>1679.49</v>
      </c>
      <c r="C49" s="3"/>
      <c r="D49" s="2">
        <v>43285</v>
      </c>
      <c r="E49" s="3" t="s">
        <v>53</v>
      </c>
    </row>
    <row r="50" spans="1:5">
      <c r="A50" s="10" t="s">
        <v>224</v>
      </c>
      <c r="B50" s="50">
        <v>1679.49</v>
      </c>
      <c r="C50" s="3"/>
      <c r="D50" s="2">
        <v>43285</v>
      </c>
      <c r="E50" s="3" t="s">
        <v>52</v>
      </c>
    </row>
    <row r="51" spans="1:5">
      <c r="A51" s="10" t="s">
        <v>225</v>
      </c>
      <c r="B51" s="50">
        <v>1409</v>
      </c>
      <c r="C51" s="3"/>
      <c r="D51" s="2">
        <v>43286</v>
      </c>
      <c r="E51" s="3" t="s">
        <v>44</v>
      </c>
    </row>
    <row r="52" spans="1:5">
      <c r="A52" s="10" t="s">
        <v>226</v>
      </c>
      <c r="B52" s="50">
        <v>610.87</v>
      </c>
      <c r="C52" s="3"/>
      <c r="D52" s="2">
        <v>43286</v>
      </c>
      <c r="E52" s="3" t="s">
        <v>53</v>
      </c>
    </row>
    <row r="53" spans="1:5">
      <c r="A53" s="10" t="s">
        <v>227</v>
      </c>
      <c r="B53" s="50">
        <v>327.9</v>
      </c>
      <c r="C53" s="3"/>
      <c r="D53" s="2">
        <v>43286</v>
      </c>
      <c r="E53" s="3" t="s">
        <v>54</v>
      </c>
    </row>
    <row r="54" spans="1:5">
      <c r="A54" s="10" t="s">
        <v>19</v>
      </c>
      <c r="B54" s="50">
        <v>736.14</v>
      </c>
      <c r="C54" s="3"/>
      <c r="D54" s="2">
        <v>43286</v>
      </c>
      <c r="E54" s="3" t="s">
        <v>48</v>
      </c>
    </row>
    <row r="55" spans="1:5">
      <c r="A55" s="10" t="s">
        <v>87</v>
      </c>
      <c r="B55" s="50">
        <v>431.31</v>
      </c>
      <c r="C55" s="3"/>
      <c r="D55" s="2">
        <v>43286</v>
      </c>
      <c r="E55" s="3" t="s">
        <v>49</v>
      </c>
    </row>
    <row r="56" spans="1:5">
      <c r="A56" s="10" t="s">
        <v>87</v>
      </c>
      <c r="B56" s="50">
        <v>431.31</v>
      </c>
      <c r="C56" s="3"/>
      <c r="D56" s="2">
        <v>43286</v>
      </c>
      <c r="E56" s="3" t="s">
        <v>53</v>
      </c>
    </row>
    <row r="57" spans="1:5">
      <c r="A57" s="10" t="s">
        <v>87</v>
      </c>
      <c r="B57" s="50">
        <v>431.31</v>
      </c>
      <c r="C57" s="3"/>
      <c r="D57" s="2">
        <v>43286</v>
      </c>
      <c r="E57" s="3" t="s">
        <v>54</v>
      </c>
    </row>
    <row r="58" spans="1:5">
      <c r="A58" s="10" t="s">
        <v>87</v>
      </c>
      <c r="B58" s="50">
        <v>872.62</v>
      </c>
      <c r="C58" s="3"/>
      <c r="D58" s="2">
        <v>43286</v>
      </c>
      <c r="E58" s="3" t="s">
        <v>54</v>
      </c>
    </row>
    <row r="59" spans="1:5">
      <c r="A59" s="10" t="s">
        <v>87</v>
      </c>
      <c r="B59" s="50">
        <v>872.62</v>
      </c>
      <c r="C59" s="3"/>
      <c r="D59" s="2">
        <v>43286</v>
      </c>
      <c r="E59" s="3" t="s">
        <v>44</v>
      </c>
    </row>
    <row r="60" spans="1:5">
      <c r="A60" s="10" t="s">
        <v>87</v>
      </c>
      <c r="B60" s="50">
        <v>872.62</v>
      </c>
      <c r="C60" s="3"/>
      <c r="D60" s="2">
        <v>43286</v>
      </c>
      <c r="E60" s="3" t="s">
        <v>46</v>
      </c>
    </row>
    <row r="61" spans="1:5">
      <c r="A61" s="10" t="s">
        <v>228</v>
      </c>
      <c r="B61" s="50">
        <v>1060.3499999999999</v>
      </c>
      <c r="C61" s="3"/>
      <c r="D61" s="2">
        <v>43286</v>
      </c>
      <c r="E61" s="3" t="s">
        <v>54</v>
      </c>
    </row>
    <row r="62" spans="1:5">
      <c r="A62" s="10" t="s">
        <v>87</v>
      </c>
      <c r="B62" s="50">
        <v>431.31</v>
      </c>
      <c r="C62" s="3"/>
      <c r="D62" s="2">
        <v>43286</v>
      </c>
      <c r="E62" s="3" t="s">
        <v>54</v>
      </c>
    </row>
    <row r="63" spans="1:5">
      <c r="A63" s="10" t="s">
        <v>229</v>
      </c>
      <c r="B63" s="50">
        <v>351.61</v>
      </c>
      <c r="C63" s="3"/>
      <c r="D63" s="2">
        <v>43286</v>
      </c>
      <c r="E63" s="3" t="s">
        <v>47</v>
      </c>
    </row>
    <row r="64" spans="1:5">
      <c r="A64" s="10" t="s">
        <v>230</v>
      </c>
      <c r="B64" s="50">
        <v>1003.69</v>
      </c>
      <c r="C64" s="3"/>
      <c r="D64" s="2">
        <v>43286</v>
      </c>
      <c r="E64" s="3" t="s">
        <v>59</v>
      </c>
    </row>
    <row r="65" spans="1:5">
      <c r="A65" s="10" t="s">
        <v>231</v>
      </c>
      <c r="B65" s="50">
        <v>12210.57</v>
      </c>
      <c r="C65" s="3"/>
      <c r="D65" s="2">
        <v>43286</v>
      </c>
      <c r="E65" s="3" t="s">
        <v>52</v>
      </c>
    </row>
    <row r="66" spans="1:5">
      <c r="A66" s="10" t="s">
        <v>232</v>
      </c>
      <c r="B66" s="50">
        <v>2858</v>
      </c>
      <c r="C66" s="3"/>
      <c r="D66" s="2">
        <v>43286</v>
      </c>
      <c r="E66" s="3" t="s">
        <v>44</v>
      </c>
    </row>
    <row r="67" spans="1:5">
      <c r="A67" s="10" t="s">
        <v>233</v>
      </c>
      <c r="B67" s="50">
        <v>2019.55</v>
      </c>
      <c r="C67" s="3"/>
      <c r="D67" s="2">
        <v>43287</v>
      </c>
      <c r="E67" s="3" t="s">
        <v>44</v>
      </c>
    </row>
    <row r="68" spans="1:5">
      <c r="A68" s="10" t="s">
        <v>234</v>
      </c>
      <c r="B68" s="50">
        <v>86.1</v>
      </c>
      <c r="C68" s="3"/>
      <c r="D68" s="2">
        <v>43287</v>
      </c>
      <c r="E68" s="3" t="s">
        <v>52</v>
      </c>
    </row>
    <row r="69" spans="1:5">
      <c r="A69" s="10" t="s">
        <v>235</v>
      </c>
      <c r="B69" s="50">
        <v>707.65</v>
      </c>
      <c r="C69" s="3"/>
      <c r="D69" s="2">
        <v>43287</v>
      </c>
      <c r="E69" s="3" t="s">
        <v>236</v>
      </c>
    </row>
    <row r="70" spans="1:5">
      <c r="A70" s="10" t="s">
        <v>63</v>
      </c>
      <c r="B70" s="50">
        <v>707.65</v>
      </c>
      <c r="C70" s="3"/>
      <c r="D70" s="2">
        <v>43287</v>
      </c>
      <c r="E70" s="3" t="s">
        <v>44</v>
      </c>
    </row>
    <row r="71" spans="1:5">
      <c r="A71" s="10" t="s">
        <v>237</v>
      </c>
      <c r="B71" s="50">
        <v>392.23</v>
      </c>
      <c r="C71" s="3"/>
      <c r="D71" s="2">
        <v>43287</v>
      </c>
      <c r="E71" s="3" t="s">
        <v>44</v>
      </c>
    </row>
    <row r="72" spans="1:5">
      <c r="A72" s="10" t="s">
        <v>238</v>
      </c>
      <c r="B72" s="50">
        <v>1004.77</v>
      </c>
      <c r="C72" s="3"/>
      <c r="D72" s="2">
        <v>43287</v>
      </c>
      <c r="E72" s="3" t="s">
        <v>52</v>
      </c>
    </row>
    <row r="73" spans="1:5">
      <c r="A73" s="10" t="s">
        <v>239</v>
      </c>
      <c r="B73" s="50">
        <v>3508.45</v>
      </c>
      <c r="C73" s="10" t="s">
        <v>71</v>
      </c>
      <c r="D73" s="2">
        <v>43287</v>
      </c>
      <c r="E73" s="3" t="s">
        <v>44</v>
      </c>
    </row>
    <row r="74" spans="1:5">
      <c r="A74" s="10" t="s">
        <v>240</v>
      </c>
      <c r="B74" s="50">
        <v>278.3</v>
      </c>
      <c r="C74" s="3"/>
      <c r="D74" s="2">
        <v>43287</v>
      </c>
      <c r="E74" s="3" t="s">
        <v>53</v>
      </c>
    </row>
    <row r="75" spans="1:5">
      <c r="A75" s="10" t="s">
        <v>235</v>
      </c>
      <c r="B75" s="50">
        <v>708.89</v>
      </c>
      <c r="C75" s="3"/>
      <c r="D75" s="2">
        <v>43287</v>
      </c>
      <c r="E75" s="3" t="s">
        <v>52</v>
      </c>
    </row>
    <row r="76" spans="1:5">
      <c r="A76" s="10" t="s">
        <v>241</v>
      </c>
      <c r="B76" s="50">
        <v>105.32</v>
      </c>
      <c r="C76" s="3"/>
      <c r="D76" s="2">
        <v>43287</v>
      </c>
      <c r="E76" s="3" t="s">
        <v>53</v>
      </c>
    </row>
    <row r="77" spans="1:5">
      <c r="A77" s="10" t="s">
        <v>242</v>
      </c>
      <c r="B77" s="50">
        <v>667.7</v>
      </c>
      <c r="C77" s="3"/>
      <c r="D77" s="2">
        <v>43288</v>
      </c>
      <c r="E77" s="3" t="s">
        <v>52</v>
      </c>
    </row>
    <row r="78" spans="1:5">
      <c r="A78" s="10" t="s">
        <v>243</v>
      </c>
      <c r="B78" s="50">
        <v>1102.33</v>
      </c>
      <c r="C78" s="3"/>
      <c r="D78" s="2">
        <v>43288</v>
      </c>
      <c r="E78" s="3" t="s">
        <v>44</v>
      </c>
    </row>
    <row r="79" spans="1:5">
      <c r="A79" s="10" t="s">
        <v>244</v>
      </c>
      <c r="B79" s="50">
        <v>30.36</v>
      </c>
      <c r="C79" s="3"/>
      <c r="D79" s="2">
        <v>43288</v>
      </c>
      <c r="E79" s="3" t="s">
        <v>52</v>
      </c>
    </row>
    <row r="80" spans="1:5">
      <c r="A80" s="10" t="s">
        <v>245</v>
      </c>
      <c r="B80" s="50">
        <v>667.7</v>
      </c>
      <c r="C80" s="3"/>
      <c r="D80" s="2">
        <v>43288</v>
      </c>
      <c r="E80" s="3" t="s">
        <v>44</v>
      </c>
    </row>
    <row r="81" spans="1:5">
      <c r="A81" s="10" t="s">
        <v>245</v>
      </c>
      <c r="B81" s="50">
        <v>667.7</v>
      </c>
      <c r="C81" s="3"/>
      <c r="D81" s="2">
        <v>43288</v>
      </c>
      <c r="E81" s="3" t="s">
        <v>46</v>
      </c>
    </row>
    <row r="82" spans="1:5">
      <c r="A82" s="10" t="s">
        <v>246</v>
      </c>
      <c r="B82" s="50">
        <v>2126.69</v>
      </c>
      <c r="C82" s="3"/>
      <c r="D82" s="2">
        <v>43288</v>
      </c>
      <c r="E82" s="3" t="s">
        <v>247</v>
      </c>
    </row>
    <row r="83" spans="1:5">
      <c r="A83" s="10" t="s">
        <v>248</v>
      </c>
      <c r="B83" s="50">
        <v>1345.41</v>
      </c>
      <c r="C83" s="3"/>
      <c r="D83" s="2">
        <v>43288</v>
      </c>
      <c r="E83" s="3" t="s">
        <v>47</v>
      </c>
    </row>
    <row r="84" spans="1:5">
      <c r="A84" s="10" t="s">
        <v>93</v>
      </c>
      <c r="B84" s="50">
        <v>323.47000000000003</v>
      </c>
      <c r="C84" s="3"/>
      <c r="D84" s="2">
        <v>43288</v>
      </c>
      <c r="E84" s="3" t="s">
        <v>249</v>
      </c>
    </row>
    <row r="85" spans="1:5">
      <c r="A85" s="10" t="s">
        <v>250</v>
      </c>
      <c r="B85" s="50">
        <v>1548.72</v>
      </c>
      <c r="C85" s="3"/>
      <c r="D85" s="2">
        <v>43288</v>
      </c>
      <c r="E85" s="3" t="s">
        <v>62</v>
      </c>
    </row>
    <row r="86" spans="1:5">
      <c r="A86" s="10" t="s">
        <v>251</v>
      </c>
      <c r="B86" s="50">
        <v>850.67</v>
      </c>
      <c r="C86" s="3"/>
      <c r="D86" s="2">
        <v>43288</v>
      </c>
      <c r="E86" s="3" t="s">
        <v>50</v>
      </c>
    </row>
    <row r="87" spans="1:5">
      <c r="A87" s="10" t="s">
        <v>252</v>
      </c>
      <c r="B87" s="50">
        <v>1256.5999999999999</v>
      </c>
      <c r="C87" s="10" t="s">
        <v>74</v>
      </c>
      <c r="D87" s="2">
        <v>43288</v>
      </c>
      <c r="E87" s="3" t="s">
        <v>44</v>
      </c>
    </row>
    <row r="88" spans="1:5">
      <c r="A88" s="10" t="s">
        <v>253</v>
      </c>
      <c r="B88" s="50">
        <v>1345.41</v>
      </c>
      <c r="C88" s="3"/>
      <c r="D88" s="2">
        <v>43288</v>
      </c>
      <c r="E88" s="3" t="s">
        <v>44</v>
      </c>
    </row>
    <row r="89" spans="1:5">
      <c r="A89" s="10" t="s">
        <v>254</v>
      </c>
      <c r="B89" s="50">
        <v>1417.79</v>
      </c>
      <c r="C89" s="3"/>
      <c r="D89" s="2">
        <v>43289</v>
      </c>
      <c r="E89" s="3" t="s">
        <v>52</v>
      </c>
    </row>
    <row r="90" spans="1:5">
      <c r="A90" s="10" t="s">
        <v>255</v>
      </c>
      <c r="B90" s="50">
        <v>1421.29</v>
      </c>
      <c r="C90" s="3"/>
      <c r="D90" s="2">
        <v>43289</v>
      </c>
      <c r="E90" s="3" t="s">
        <v>52</v>
      </c>
    </row>
    <row r="91" spans="1:5">
      <c r="A91" s="10" t="s">
        <v>256</v>
      </c>
      <c r="B91" s="50">
        <v>667.7</v>
      </c>
      <c r="C91" s="3"/>
      <c r="D91" s="2">
        <v>43289</v>
      </c>
      <c r="E91" s="3" t="s">
        <v>44</v>
      </c>
    </row>
    <row r="92" spans="1:5">
      <c r="A92" s="10" t="s">
        <v>257</v>
      </c>
      <c r="B92" s="50">
        <v>1345.41</v>
      </c>
      <c r="C92" s="3"/>
      <c r="D92" s="2">
        <v>43289</v>
      </c>
      <c r="E92" s="3" t="s">
        <v>44</v>
      </c>
    </row>
    <row r="93" spans="1:5">
      <c r="A93" s="10" t="s">
        <v>258</v>
      </c>
      <c r="B93" s="50">
        <v>2094.7199999999998</v>
      </c>
      <c r="C93" s="10" t="s">
        <v>259</v>
      </c>
      <c r="D93" s="2">
        <v>43289</v>
      </c>
      <c r="E93" s="3" t="s">
        <v>44</v>
      </c>
    </row>
    <row r="94" spans="1:5">
      <c r="A94" s="10" t="s">
        <v>260</v>
      </c>
      <c r="B94" s="50">
        <v>1684.26</v>
      </c>
      <c r="C94" s="3"/>
      <c r="D94" s="2">
        <v>43289</v>
      </c>
      <c r="E94" s="3" t="s">
        <v>44</v>
      </c>
    </row>
    <row r="95" spans="1:5">
      <c r="A95" s="10" t="s">
        <v>261</v>
      </c>
      <c r="B95" s="50">
        <v>182.2</v>
      </c>
      <c r="C95" s="3"/>
      <c r="D95" s="2">
        <v>43289</v>
      </c>
      <c r="E95" s="3" t="s">
        <v>52</v>
      </c>
    </row>
    <row r="96" spans="1:5">
      <c r="A96" s="10" t="s">
        <v>262</v>
      </c>
      <c r="B96" s="50">
        <v>946</v>
      </c>
      <c r="C96" s="3"/>
      <c r="D96" s="2">
        <v>43289</v>
      </c>
      <c r="E96" s="3" t="s">
        <v>52</v>
      </c>
    </row>
    <row r="97" spans="1:5">
      <c r="A97" s="10" t="s">
        <v>263</v>
      </c>
      <c r="B97" s="50">
        <v>3378.52</v>
      </c>
      <c r="C97" s="3"/>
      <c r="D97" s="2">
        <v>43289</v>
      </c>
      <c r="E97" s="3" t="s">
        <v>44</v>
      </c>
    </row>
    <row r="98" spans="1:5">
      <c r="A98" s="10" t="s">
        <v>264</v>
      </c>
      <c r="B98" s="50">
        <v>452.05</v>
      </c>
      <c r="C98" s="3"/>
      <c r="D98" s="2">
        <v>43289</v>
      </c>
      <c r="E98" s="3" t="s">
        <v>155</v>
      </c>
    </row>
    <row r="99" spans="1:5">
      <c r="A99" s="10" t="s">
        <v>265</v>
      </c>
      <c r="B99" s="50">
        <v>2907.31</v>
      </c>
      <c r="C99" s="3"/>
      <c r="D99" s="2">
        <v>43290</v>
      </c>
      <c r="E99" s="3" t="s">
        <v>52</v>
      </c>
    </row>
    <row r="100" spans="1:5">
      <c r="A100" s="10" t="s">
        <v>84</v>
      </c>
      <c r="B100" s="50">
        <v>1345.41</v>
      </c>
      <c r="C100" s="3"/>
      <c r="D100" s="2">
        <v>43290</v>
      </c>
      <c r="E100" s="3" t="s">
        <v>44</v>
      </c>
    </row>
    <row r="101" spans="1:5">
      <c r="A101" s="10" t="s">
        <v>266</v>
      </c>
      <c r="B101" s="50">
        <v>1042.7</v>
      </c>
      <c r="C101" s="3"/>
      <c r="D101" s="2">
        <v>43290</v>
      </c>
      <c r="E101" s="3" t="s">
        <v>99</v>
      </c>
    </row>
    <row r="102" spans="1:5">
      <c r="A102" s="10" t="s">
        <v>267</v>
      </c>
      <c r="B102" s="50">
        <v>182.2</v>
      </c>
      <c r="C102" s="3"/>
      <c r="D102" s="2">
        <v>43290</v>
      </c>
      <c r="E102" s="3" t="s">
        <v>155</v>
      </c>
    </row>
    <row r="103" spans="1:5">
      <c r="A103" s="10" t="s">
        <v>268</v>
      </c>
      <c r="B103" s="50">
        <v>1345.41</v>
      </c>
      <c r="C103" s="3"/>
      <c r="D103" s="2">
        <v>43290</v>
      </c>
      <c r="E103" s="3" t="s">
        <v>52</v>
      </c>
    </row>
    <row r="104" spans="1:5">
      <c r="A104" s="10" t="s">
        <v>269</v>
      </c>
      <c r="B104" s="50">
        <v>1330.92</v>
      </c>
      <c r="C104" s="10" t="s">
        <v>270</v>
      </c>
      <c r="D104" s="2">
        <v>43290</v>
      </c>
      <c r="E104" s="3" t="s">
        <v>44</v>
      </c>
    </row>
    <row r="105" spans="1:5">
      <c r="A105" s="10" t="s">
        <v>271</v>
      </c>
      <c r="B105" s="50">
        <v>758.46</v>
      </c>
      <c r="C105" s="3"/>
      <c r="D105" s="2">
        <v>43290</v>
      </c>
      <c r="E105" s="3" t="s">
        <v>53</v>
      </c>
    </row>
    <row r="106" spans="1:5">
      <c r="A106" s="10" t="s">
        <v>272</v>
      </c>
      <c r="B106" s="50">
        <v>468</v>
      </c>
      <c r="C106" s="3"/>
      <c r="D106" s="2">
        <v>43290</v>
      </c>
      <c r="E106" s="3" t="s">
        <v>155</v>
      </c>
    </row>
    <row r="107" spans="1:5">
      <c r="A107" s="10" t="s">
        <v>273</v>
      </c>
      <c r="B107" s="50">
        <v>667.56</v>
      </c>
      <c r="C107" s="3"/>
      <c r="D107" s="2">
        <v>43290</v>
      </c>
      <c r="E107" s="3" t="s">
        <v>155</v>
      </c>
    </row>
    <row r="108" spans="1:5">
      <c r="A108" s="10" t="s">
        <v>26</v>
      </c>
      <c r="B108" s="50">
        <v>667.56</v>
      </c>
      <c r="C108" s="3"/>
      <c r="D108" s="2">
        <v>43290</v>
      </c>
      <c r="E108" s="3" t="s">
        <v>155</v>
      </c>
    </row>
    <row r="109" spans="1:5">
      <c r="A109" s="10" t="s">
        <v>274</v>
      </c>
      <c r="B109" s="50">
        <v>1034</v>
      </c>
      <c r="C109" s="10" t="s">
        <v>86</v>
      </c>
      <c r="D109" s="2">
        <v>43290</v>
      </c>
      <c r="E109" s="3" t="s">
        <v>44</v>
      </c>
    </row>
    <row r="110" spans="1:5">
      <c r="A110" s="10" t="s">
        <v>67</v>
      </c>
      <c r="B110" s="50">
        <v>1417.5</v>
      </c>
      <c r="C110" s="3"/>
      <c r="D110" s="2">
        <v>43290</v>
      </c>
      <c r="E110" s="3" t="s">
        <v>155</v>
      </c>
    </row>
    <row r="111" spans="1:5">
      <c r="A111" s="10" t="s">
        <v>66</v>
      </c>
      <c r="B111" s="50">
        <v>463</v>
      </c>
      <c r="C111" s="3"/>
      <c r="D111" s="2">
        <v>43290</v>
      </c>
      <c r="E111" s="3" t="s">
        <v>44</v>
      </c>
    </row>
    <row r="112" spans="1:5">
      <c r="A112" s="10" t="s">
        <v>66</v>
      </c>
      <c r="B112" s="50">
        <v>463</v>
      </c>
      <c r="C112" s="3"/>
      <c r="D112" s="2">
        <v>43290</v>
      </c>
      <c r="E112" s="3" t="s">
        <v>52</v>
      </c>
    </row>
    <row r="113" spans="1:5">
      <c r="A113" s="10" t="s">
        <v>275</v>
      </c>
      <c r="B113" s="50">
        <v>123.4</v>
      </c>
      <c r="C113" s="3"/>
      <c r="D113" s="2">
        <v>43291</v>
      </c>
      <c r="E113" s="3" t="s">
        <v>155</v>
      </c>
    </row>
    <row r="114" spans="1:5">
      <c r="A114" s="10" t="s">
        <v>276</v>
      </c>
      <c r="B114" s="50">
        <v>2301.17</v>
      </c>
      <c r="C114" s="3"/>
      <c r="D114" s="2">
        <v>43291</v>
      </c>
      <c r="E114" s="3" t="s">
        <v>44</v>
      </c>
    </row>
    <row r="115" spans="1:5">
      <c r="A115" s="10" t="s">
        <v>277</v>
      </c>
      <c r="B115" s="50">
        <v>1345.13</v>
      </c>
      <c r="C115" s="3"/>
      <c r="D115" s="2">
        <v>43291</v>
      </c>
      <c r="E115" s="3" t="s">
        <v>52</v>
      </c>
    </row>
    <row r="116" spans="1:5">
      <c r="A116" s="11" t="s">
        <v>278</v>
      </c>
      <c r="B116" s="51">
        <v>1147.26</v>
      </c>
      <c r="C116" s="44"/>
      <c r="D116" s="30">
        <v>43291</v>
      </c>
      <c r="E116" s="44" t="s">
        <v>155</v>
      </c>
    </row>
    <row r="117" spans="1:5">
      <c r="A117" s="66" t="s">
        <v>279</v>
      </c>
      <c r="B117" s="67">
        <v>1345.13</v>
      </c>
      <c r="C117" s="3"/>
      <c r="D117" s="3"/>
      <c r="E117" s="3" t="s">
        <v>150</v>
      </c>
    </row>
    <row r="118" spans="1:5" ht="51">
      <c r="A118" s="68" t="s">
        <v>280</v>
      </c>
      <c r="B118" s="69">
        <v>354.37</v>
      </c>
      <c r="C118" s="3"/>
      <c r="D118" s="3"/>
      <c r="E118" s="3" t="s">
        <v>52</v>
      </c>
    </row>
    <row r="119" spans="1:5">
      <c r="A119" s="66" t="s">
        <v>281</v>
      </c>
      <c r="B119" s="67">
        <v>1417.5</v>
      </c>
      <c r="C119" s="3"/>
      <c r="D119" s="3"/>
      <c r="E119" s="3" t="s">
        <v>44</v>
      </c>
    </row>
    <row r="120" spans="1:5">
      <c r="A120" s="10" t="s">
        <v>282</v>
      </c>
      <c r="B120" s="67">
        <v>2835</v>
      </c>
      <c r="C120" s="3"/>
      <c r="D120" s="3"/>
      <c r="E120" s="3" t="s">
        <v>52</v>
      </c>
    </row>
    <row r="121" spans="1:5">
      <c r="A121" s="10" t="s">
        <v>283</v>
      </c>
      <c r="B121" s="67">
        <v>1345.13</v>
      </c>
      <c r="C121" s="3"/>
      <c r="D121" s="3"/>
      <c r="E121" s="3" t="s">
        <v>52</v>
      </c>
    </row>
    <row r="122" spans="1:5">
      <c r="A122" s="10" t="s">
        <v>284</v>
      </c>
      <c r="B122" s="67">
        <v>667.56</v>
      </c>
      <c r="C122" s="3"/>
      <c r="D122" s="3"/>
      <c r="E122" s="3" t="s">
        <v>44</v>
      </c>
    </row>
    <row r="123" spans="1:5">
      <c r="A123" s="10" t="s">
        <v>285</v>
      </c>
      <c r="B123" s="67">
        <v>1570</v>
      </c>
      <c r="C123" s="3" t="s">
        <v>286</v>
      </c>
      <c r="D123" s="3"/>
      <c r="E123" s="3" t="s">
        <v>155</v>
      </c>
    </row>
    <row r="124" spans="1:5" ht="38.25">
      <c r="A124" s="68" t="s">
        <v>287</v>
      </c>
      <c r="B124" s="69">
        <v>1345.13</v>
      </c>
      <c r="C124" s="3"/>
      <c r="D124" s="3"/>
      <c r="E124" s="3" t="s">
        <v>44</v>
      </c>
    </row>
    <row r="125" spans="1:5" ht="38.25">
      <c r="A125" s="68" t="s">
        <v>288</v>
      </c>
      <c r="B125" s="69">
        <v>3797.61</v>
      </c>
      <c r="C125" s="3"/>
      <c r="D125" s="3"/>
      <c r="E125" s="3" t="s">
        <v>44</v>
      </c>
    </row>
    <row r="126" spans="1:5" ht="38.25">
      <c r="A126" s="68" t="s">
        <v>289</v>
      </c>
      <c r="B126" s="69">
        <v>398.28</v>
      </c>
      <c r="C126" s="3"/>
      <c r="D126" s="3"/>
      <c r="E126" s="3" t="s">
        <v>290</v>
      </c>
    </row>
    <row r="127" spans="1:5" ht="38.25">
      <c r="A127" s="68" t="s">
        <v>291</v>
      </c>
      <c r="B127" s="69">
        <v>2903.52</v>
      </c>
      <c r="C127" s="3"/>
      <c r="D127" s="3"/>
      <c r="E127" s="3" t="s">
        <v>44</v>
      </c>
    </row>
    <row r="128" spans="1:5" ht="25.5">
      <c r="A128" s="68" t="s">
        <v>70</v>
      </c>
      <c r="B128" s="69">
        <v>7330.11</v>
      </c>
      <c r="C128" s="3"/>
      <c r="D128" s="3"/>
      <c r="E128" s="3" t="s">
        <v>44</v>
      </c>
    </row>
    <row r="129" spans="1:5">
      <c r="A129" s="10" t="s">
        <v>292</v>
      </c>
      <c r="B129" s="72">
        <v>1658.01</v>
      </c>
      <c r="C129" s="3"/>
      <c r="D129" s="3"/>
      <c r="E129" s="3" t="s">
        <v>44</v>
      </c>
    </row>
    <row r="130" spans="1:5" ht="38.25">
      <c r="A130" s="68" t="s">
        <v>293</v>
      </c>
      <c r="B130" s="69">
        <v>435.67</v>
      </c>
      <c r="C130" s="3"/>
      <c r="D130" s="3"/>
      <c r="E130" s="3" t="s">
        <v>62</v>
      </c>
    </row>
    <row r="131" spans="1:5" ht="38.25">
      <c r="A131" s="68" t="s">
        <v>294</v>
      </c>
      <c r="B131" s="69">
        <v>1423.87</v>
      </c>
      <c r="C131" s="3"/>
      <c r="D131" s="3"/>
      <c r="E131" s="3" t="s">
        <v>184</v>
      </c>
    </row>
    <row r="132" spans="1:5" ht="38.25">
      <c r="A132" s="68" t="s">
        <v>295</v>
      </c>
      <c r="B132" s="69">
        <v>2099.81</v>
      </c>
      <c r="C132" s="3"/>
      <c r="D132" s="3"/>
      <c r="E132" s="3" t="s">
        <v>184</v>
      </c>
    </row>
    <row r="133" spans="1:5" ht="25.5">
      <c r="A133" s="68" t="s">
        <v>223</v>
      </c>
      <c r="B133" s="69">
        <v>659.2</v>
      </c>
      <c r="C133" s="3"/>
      <c r="D133" s="3"/>
      <c r="E133" s="3" t="s">
        <v>184</v>
      </c>
    </row>
    <row r="134" spans="1:5" ht="38.25">
      <c r="A134" s="68" t="s">
        <v>296</v>
      </c>
      <c r="B134" s="69">
        <v>3489.56</v>
      </c>
      <c r="C134" s="3"/>
      <c r="D134" s="3"/>
      <c r="E134" s="3" t="s">
        <v>62</v>
      </c>
    </row>
    <row r="135" spans="1:5" ht="25.5">
      <c r="A135" s="68" t="s">
        <v>297</v>
      </c>
      <c r="B135" s="69">
        <v>990.8</v>
      </c>
      <c r="C135" s="3"/>
      <c r="D135" s="3"/>
      <c r="E135" s="3" t="s">
        <v>184</v>
      </c>
    </row>
    <row r="136" spans="1:5" ht="51">
      <c r="A136" s="68" t="s">
        <v>298</v>
      </c>
      <c r="B136" s="69">
        <v>1324.4</v>
      </c>
      <c r="C136" s="3"/>
      <c r="D136" s="3"/>
      <c r="E136" s="3" t="s">
        <v>52</v>
      </c>
    </row>
    <row r="137" spans="1:5" ht="51">
      <c r="A137" s="68" t="s">
        <v>232</v>
      </c>
      <c r="B137" s="69">
        <v>946</v>
      </c>
      <c r="C137" s="3"/>
      <c r="D137" s="3"/>
      <c r="E137" s="3" t="s">
        <v>62</v>
      </c>
    </row>
    <row r="138" spans="1:5" ht="51">
      <c r="A138" s="68" t="s">
        <v>299</v>
      </c>
      <c r="B138" s="69">
        <v>3326.02</v>
      </c>
      <c r="C138" s="3"/>
      <c r="D138" s="3"/>
      <c r="E138" s="3" t="s">
        <v>44</v>
      </c>
    </row>
    <row r="139" spans="1:5" ht="51">
      <c r="A139" s="68" t="s">
        <v>300</v>
      </c>
      <c r="B139" s="69">
        <v>629.94000000000005</v>
      </c>
      <c r="C139" s="3"/>
      <c r="D139" s="3"/>
      <c r="E139" s="3" t="s">
        <v>155</v>
      </c>
    </row>
    <row r="140" spans="1:5" ht="38.25">
      <c r="A140" s="68" t="s">
        <v>301</v>
      </c>
      <c r="B140" s="69">
        <v>650.27</v>
      </c>
      <c r="C140" s="3"/>
      <c r="D140" s="3"/>
      <c r="E140" s="3" t="s">
        <v>155</v>
      </c>
    </row>
    <row r="141" spans="1:5" ht="25.5">
      <c r="A141" s="68" t="s">
        <v>302</v>
      </c>
      <c r="B141" s="69">
        <v>463</v>
      </c>
      <c r="C141" s="3"/>
      <c r="D141" s="3"/>
      <c r="E141" s="3" t="s">
        <v>155</v>
      </c>
    </row>
    <row r="142" spans="1:5" ht="38.25">
      <c r="A142" s="68" t="s">
        <v>79</v>
      </c>
      <c r="B142" s="69">
        <v>657.2</v>
      </c>
      <c r="C142" s="3"/>
      <c r="D142" s="3"/>
      <c r="E142" s="3" t="s">
        <v>155</v>
      </c>
    </row>
    <row r="143" spans="1:5" ht="38.25">
      <c r="A143" s="68" t="s">
        <v>303</v>
      </c>
      <c r="B143" s="69">
        <v>1324.4</v>
      </c>
      <c r="C143" s="3"/>
      <c r="D143" s="3"/>
      <c r="E143" s="3" t="s">
        <v>44</v>
      </c>
    </row>
    <row r="144" spans="1:5" ht="25.5">
      <c r="A144" s="68" t="s">
        <v>230</v>
      </c>
      <c r="B144" s="69">
        <v>657.4</v>
      </c>
      <c r="C144" s="3"/>
      <c r="D144" s="3"/>
      <c r="E144" s="3" t="s">
        <v>44</v>
      </c>
    </row>
    <row r="145" spans="1:5" ht="25.5">
      <c r="A145" s="68" t="s">
        <v>304</v>
      </c>
      <c r="B145" s="69">
        <v>1395.82</v>
      </c>
      <c r="C145" s="3"/>
      <c r="D145" s="3"/>
      <c r="E145" s="3" t="s">
        <v>155</v>
      </c>
    </row>
    <row r="146" spans="1:5" ht="38.25">
      <c r="A146" s="68" t="s">
        <v>305</v>
      </c>
      <c r="B146" s="69">
        <v>347.91</v>
      </c>
      <c r="C146" s="3"/>
      <c r="D146" s="3"/>
      <c r="E146" s="3" t="s">
        <v>44</v>
      </c>
    </row>
    <row r="147" spans="1:5" ht="38.25">
      <c r="A147" s="68" t="s">
        <v>306</v>
      </c>
      <c r="B147" s="69">
        <v>1980.03</v>
      </c>
      <c r="C147" s="3"/>
      <c r="D147" s="3"/>
      <c r="E147" s="3" t="s">
        <v>44</v>
      </c>
    </row>
    <row r="148" spans="1:5" ht="25.5">
      <c r="A148" s="68" t="s">
        <v>307</v>
      </c>
      <c r="B148" s="69">
        <v>1456.4</v>
      </c>
      <c r="C148" s="10" t="s">
        <v>308</v>
      </c>
      <c r="D148" s="3"/>
      <c r="E148" s="3" t="s">
        <v>155</v>
      </c>
    </row>
    <row r="149" spans="1:5" ht="38.25">
      <c r="A149" s="68" t="s">
        <v>309</v>
      </c>
      <c r="B149" s="69">
        <v>55.48</v>
      </c>
      <c r="C149" s="3"/>
      <c r="D149" s="3"/>
      <c r="E149" s="3" t="s">
        <v>44</v>
      </c>
    </row>
    <row r="150" spans="1:5" ht="38.25">
      <c r="A150" s="68" t="s">
        <v>68</v>
      </c>
      <c r="B150" s="69">
        <v>597.95000000000005</v>
      </c>
      <c r="C150" s="3"/>
      <c r="D150" s="2">
        <v>43293</v>
      </c>
      <c r="E150" s="3" t="s">
        <v>155</v>
      </c>
    </row>
    <row r="151" spans="1:5" ht="38.25">
      <c r="A151" s="68" t="s">
        <v>310</v>
      </c>
      <c r="B151" s="69">
        <v>961.79</v>
      </c>
      <c r="C151" s="3"/>
      <c r="D151" s="2">
        <v>43293</v>
      </c>
      <c r="E151" s="3" t="s">
        <v>155</v>
      </c>
    </row>
    <row r="152" spans="1:5" ht="38.25">
      <c r="A152" s="68" t="s">
        <v>311</v>
      </c>
      <c r="B152" s="69">
        <v>655.21</v>
      </c>
      <c r="C152" s="3"/>
      <c r="D152" s="2">
        <v>43293</v>
      </c>
      <c r="E152" s="3" t="s">
        <v>52</v>
      </c>
    </row>
    <row r="153" spans="1:5" ht="38.25">
      <c r="A153" s="68" t="s">
        <v>69</v>
      </c>
      <c r="B153" s="69">
        <v>691.21</v>
      </c>
      <c r="C153" s="3"/>
      <c r="D153" s="2">
        <v>43293</v>
      </c>
      <c r="E153" s="3" t="s">
        <v>155</v>
      </c>
    </row>
    <row r="154" spans="1:5" ht="51">
      <c r="A154" s="68" t="s">
        <v>312</v>
      </c>
      <c r="B154" s="69">
        <v>208.75</v>
      </c>
      <c r="C154" s="3"/>
      <c r="D154" s="2">
        <v>43293</v>
      </c>
      <c r="E154" s="3" t="s">
        <v>47</v>
      </c>
    </row>
    <row r="155" spans="1:5" ht="25.5">
      <c r="A155" s="70" t="s">
        <v>78</v>
      </c>
      <c r="B155" s="71">
        <v>1133.29</v>
      </c>
      <c r="C155" s="44"/>
      <c r="D155" s="30">
        <v>43293</v>
      </c>
      <c r="E155" s="44" t="s">
        <v>155</v>
      </c>
    </row>
    <row r="156" spans="1:5" ht="25.5">
      <c r="A156" s="68" t="s">
        <v>66</v>
      </c>
      <c r="B156" s="69">
        <v>463</v>
      </c>
      <c r="C156" s="3"/>
      <c r="D156" s="2">
        <v>43293</v>
      </c>
      <c r="E156" s="3" t="s">
        <v>155</v>
      </c>
    </row>
    <row r="157" spans="1:5" ht="25.5">
      <c r="A157" s="68" t="s">
        <v>75</v>
      </c>
      <c r="B157" s="69">
        <v>1436.54</v>
      </c>
      <c r="C157" s="3"/>
      <c r="D157" s="2">
        <v>43293</v>
      </c>
      <c r="E157" s="3" t="s">
        <v>47</v>
      </c>
    </row>
    <row r="158" spans="1:5" ht="38.25">
      <c r="A158" s="68" t="s">
        <v>313</v>
      </c>
      <c r="B158" s="69">
        <v>2848.22</v>
      </c>
      <c r="C158" s="3"/>
      <c r="D158" s="2">
        <v>43293</v>
      </c>
      <c r="E158" s="3" t="s">
        <v>155</v>
      </c>
    </row>
    <row r="159" spans="1:5" ht="38.25">
      <c r="A159" s="68" t="s">
        <v>314</v>
      </c>
      <c r="B159" s="69">
        <v>7862.45</v>
      </c>
      <c r="C159" s="3"/>
      <c r="D159" s="2">
        <v>43293</v>
      </c>
      <c r="E159" s="3" t="s">
        <v>44</v>
      </c>
    </row>
    <row r="160" spans="1:5" ht="38.25">
      <c r="A160" s="68" t="s">
        <v>315</v>
      </c>
      <c r="B160" s="69">
        <v>1419.11</v>
      </c>
      <c r="C160" s="3"/>
      <c r="D160" s="2">
        <v>43293</v>
      </c>
      <c r="E160" s="3" t="s">
        <v>155</v>
      </c>
    </row>
    <row r="161" spans="1:5" ht="38.25">
      <c r="A161" s="68" t="s">
        <v>92</v>
      </c>
      <c r="B161" s="69">
        <v>670.67</v>
      </c>
      <c r="C161" s="10" t="s">
        <v>90</v>
      </c>
      <c r="D161" s="2">
        <v>43293</v>
      </c>
      <c r="E161" s="3" t="s">
        <v>44</v>
      </c>
    </row>
    <row r="162" spans="1:5" ht="38.25">
      <c r="A162" s="68" t="s">
        <v>316</v>
      </c>
      <c r="B162" s="69">
        <v>1328.4</v>
      </c>
      <c r="C162" s="3"/>
      <c r="D162" s="2">
        <v>43293</v>
      </c>
      <c r="E162" s="3" t="s">
        <v>52</v>
      </c>
    </row>
    <row r="163" spans="1:5" ht="25.5">
      <c r="A163" s="68" t="s">
        <v>64</v>
      </c>
      <c r="B163" s="69">
        <v>665.13</v>
      </c>
      <c r="C163" s="3"/>
      <c r="D163" s="2">
        <v>43294</v>
      </c>
      <c r="E163" s="3" t="s">
        <v>155</v>
      </c>
    </row>
    <row r="164" spans="1:5" ht="25.5">
      <c r="A164" s="68" t="s">
        <v>317</v>
      </c>
      <c r="B164" s="3">
        <v>1321.32</v>
      </c>
      <c r="C164" s="3"/>
      <c r="D164" s="2">
        <v>43294</v>
      </c>
      <c r="E164" s="3" t="s">
        <v>44</v>
      </c>
    </row>
    <row r="165" spans="1:5" ht="38.25">
      <c r="A165" s="68" t="s">
        <v>318</v>
      </c>
      <c r="B165" s="69">
        <v>400</v>
      </c>
      <c r="C165" s="3"/>
      <c r="D165" s="2">
        <v>43294</v>
      </c>
      <c r="E165" s="3" t="s">
        <v>155</v>
      </c>
    </row>
    <row r="166" spans="1:5" ht="25.5">
      <c r="A166" s="68" t="s">
        <v>319</v>
      </c>
      <c r="B166" s="69">
        <v>468</v>
      </c>
      <c r="C166" s="3"/>
      <c r="D166" s="2">
        <v>43294</v>
      </c>
      <c r="E166" s="3" t="s">
        <v>155</v>
      </c>
    </row>
    <row r="167" spans="1:5" ht="38.25">
      <c r="A167" s="68" t="s">
        <v>320</v>
      </c>
      <c r="B167" s="69">
        <v>696.29</v>
      </c>
      <c r="C167" s="3"/>
      <c r="D167" s="2">
        <v>43294</v>
      </c>
      <c r="E167" s="3" t="s">
        <v>155</v>
      </c>
    </row>
    <row r="168" spans="1:5">
      <c r="A168" s="10" t="s">
        <v>313</v>
      </c>
      <c r="B168" s="72">
        <v>2861.15</v>
      </c>
      <c r="C168" s="3"/>
      <c r="D168" s="2">
        <v>43295</v>
      </c>
      <c r="E168" s="3" t="s">
        <v>155</v>
      </c>
    </row>
    <row r="169" spans="1:5" ht="25.5">
      <c r="A169" s="68" t="s">
        <v>321</v>
      </c>
      <c r="B169" s="69">
        <v>771.73</v>
      </c>
      <c r="C169" s="3"/>
      <c r="D169" s="2">
        <v>43295</v>
      </c>
      <c r="E169" s="3" t="s">
        <v>155</v>
      </c>
    </row>
    <row r="170" spans="1:5" ht="38.25">
      <c r="A170" s="68" t="s">
        <v>9</v>
      </c>
      <c r="B170" s="69">
        <v>322.82</v>
      </c>
      <c r="C170" s="3"/>
      <c r="D170" s="2">
        <v>43295</v>
      </c>
      <c r="E170" s="3" t="s">
        <v>44</v>
      </c>
    </row>
    <row r="171" spans="1:5" ht="25.5">
      <c r="A171" s="68" t="s">
        <v>322</v>
      </c>
      <c r="B171" s="69">
        <v>146.08000000000001</v>
      </c>
      <c r="C171" s="3"/>
      <c r="D171" s="2">
        <v>43295</v>
      </c>
      <c r="E171" s="3" t="s">
        <v>44</v>
      </c>
    </row>
    <row r="172" spans="1:5" ht="38.25">
      <c r="A172" s="68" t="s">
        <v>323</v>
      </c>
      <c r="B172" s="69">
        <v>595.66</v>
      </c>
      <c r="C172" s="3"/>
      <c r="D172" s="2">
        <v>43295</v>
      </c>
      <c r="E172" s="3" t="s">
        <v>155</v>
      </c>
    </row>
    <row r="173" spans="1:5" ht="51">
      <c r="A173" s="68" t="s">
        <v>72</v>
      </c>
      <c r="B173" s="69">
        <v>732.3</v>
      </c>
      <c r="C173" s="10" t="s">
        <v>324</v>
      </c>
      <c r="D173" s="2">
        <v>43296</v>
      </c>
      <c r="E173" s="3" t="s">
        <v>44</v>
      </c>
    </row>
    <row r="174" spans="1:5" ht="25.5">
      <c r="A174" s="68" t="s">
        <v>325</v>
      </c>
      <c r="B174" s="69">
        <v>655.04999999999995</v>
      </c>
      <c r="C174" s="3"/>
      <c r="D174" s="2">
        <v>43296</v>
      </c>
      <c r="E174" s="3" t="s">
        <v>44</v>
      </c>
    </row>
    <row r="175" spans="1:5" ht="25.5">
      <c r="A175" s="68" t="s">
        <v>326</v>
      </c>
      <c r="B175" s="69">
        <v>1320.1</v>
      </c>
      <c r="C175" s="3"/>
      <c r="D175" s="2">
        <v>43296</v>
      </c>
      <c r="E175" s="3" t="s">
        <v>44</v>
      </c>
    </row>
    <row r="176" spans="1:5" ht="51">
      <c r="A176" s="68" t="s">
        <v>327</v>
      </c>
      <c r="B176" s="69">
        <v>2867.88</v>
      </c>
      <c r="C176" s="3"/>
      <c r="D176" s="2">
        <v>43296</v>
      </c>
      <c r="E176" s="3" t="s">
        <v>52</v>
      </c>
    </row>
    <row r="177" spans="1:5" ht="25.5">
      <c r="A177" s="68" t="s">
        <v>328</v>
      </c>
      <c r="B177" s="69">
        <v>347.83</v>
      </c>
      <c r="C177" s="3"/>
      <c r="D177" s="2">
        <v>43296</v>
      </c>
      <c r="E177" s="3" t="s">
        <v>44</v>
      </c>
    </row>
    <row r="178" spans="1:5" ht="38.25">
      <c r="A178" s="68" t="s">
        <v>22</v>
      </c>
      <c r="B178" s="69">
        <v>347.83</v>
      </c>
      <c r="C178" s="3"/>
      <c r="D178" s="2">
        <v>43297</v>
      </c>
      <c r="E178" s="3" t="s">
        <v>44</v>
      </c>
    </row>
    <row r="179" spans="1:5" ht="51">
      <c r="A179" s="68" t="s">
        <v>329</v>
      </c>
      <c r="B179" s="69">
        <v>1073.83</v>
      </c>
      <c r="C179" s="3"/>
      <c r="D179" s="2">
        <v>43297</v>
      </c>
      <c r="E179" s="3" t="s">
        <v>46</v>
      </c>
    </row>
    <row r="180" spans="1:5" ht="38.25">
      <c r="A180" s="68" t="s">
        <v>330</v>
      </c>
      <c r="B180" s="69">
        <v>368.4</v>
      </c>
      <c r="C180" s="3"/>
      <c r="D180" s="2">
        <v>43297</v>
      </c>
      <c r="E180" s="3" t="s">
        <v>44</v>
      </c>
    </row>
    <row r="181" spans="1:5" ht="38.25">
      <c r="A181" s="68" t="s">
        <v>331</v>
      </c>
      <c r="B181" s="69">
        <v>1320.1</v>
      </c>
      <c r="C181" s="3"/>
      <c r="D181" s="2">
        <v>43297</v>
      </c>
      <c r="E181" s="3" t="s">
        <v>52</v>
      </c>
    </row>
    <row r="182" spans="1:5" ht="25.5">
      <c r="A182" s="68" t="s">
        <v>332</v>
      </c>
      <c r="B182" s="69">
        <v>1374.53</v>
      </c>
      <c r="C182" s="10" t="s">
        <v>81</v>
      </c>
      <c r="D182" s="2">
        <v>43297</v>
      </c>
      <c r="E182" s="3" t="s">
        <v>62</v>
      </c>
    </row>
    <row r="183" spans="1:5" ht="38.25">
      <c r="A183" s="68" t="s">
        <v>18</v>
      </c>
      <c r="B183" s="69">
        <v>624.4</v>
      </c>
      <c r="C183" s="10" t="s">
        <v>20</v>
      </c>
      <c r="D183" s="2">
        <v>43298</v>
      </c>
      <c r="E183" s="3" t="s">
        <v>44</v>
      </c>
    </row>
    <row r="184" spans="1:5" ht="38.25">
      <c r="A184" s="68" t="s">
        <v>18</v>
      </c>
      <c r="B184" s="67">
        <v>624.4</v>
      </c>
      <c r="C184" s="10" t="s">
        <v>20</v>
      </c>
      <c r="D184" s="2">
        <v>43298</v>
      </c>
      <c r="E184" s="3" t="s">
        <v>174</v>
      </c>
    </row>
    <row r="185" spans="1:5" ht="38.25">
      <c r="A185" s="68" t="s">
        <v>18</v>
      </c>
      <c r="B185" s="50">
        <v>624.4</v>
      </c>
      <c r="C185" s="10" t="s">
        <v>20</v>
      </c>
      <c r="D185" s="2">
        <v>43298</v>
      </c>
      <c r="E185" s="3" t="s">
        <v>50</v>
      </c>
    </row>
    <row r="186" spans="1:5" ht="38.25">
      <c r="A186" s="68" t="s">
        <v>18</v>
      </c>
      <c r="B186" s="50">
        <v>624.4</v>
      </c>
      <c r="C186" s="10" t="s">
        <v>20</v>
      </c>
      <c r="D186" s="2">
        <v>43298</v>
      </c>
      <c r="E186" s="3" t="s">
        <v>150</v>
      </c>
    </row>
    <row r="187" spans="1:5" ht="38.25">
      <c r="A187" s="68" t="s">
        <v>18</v>
      </c>
      <c r="B187" s="50">
        <v>624.4</v>
      </c>
      <c r="C187" s="10" t="s">
        <v>20</v>
      </c>
      <c r="D187" s="2">
        <v>43298</v>
      </c>
      <c r="E187" s="3" t="s">
        <v>46</v>
      </c>
    </row>
    <row r="188" spans="1:5" ht="25.5">
      <c r="A188" s="68" t="s">
        <v>333</v>
      </c>
      <c r="B188" s="73">
        <v>658.99</v>
      </c>
      <c r="C188" s="3"/>
      <c r="D188" s="2">
        <v>43298</v>
      </c>
      <c r="E188" s="3" t="s">
        <v>52</v>
      </c>
    </row>
    <row r="189" spans="1:5" ht="51">
      <c r="A189" s="68" t="s">
        <v>334</v>
      </c>
      <c r="B189" s="73">
        <v>3334.97</v>
      </c>
      <c r="C189" s="3"/>
      <c r="D189" s="2">
        <v>43298</v>
      </c>
      <c r="E189" s="3" t="s">
        <v>44</v>
      </c>
    </row>
    <row r="190" spans="1:5" ht="38.25">
      <c r="A190" s="68" t="s">
        <v>335</v>
      </c>
      <c r="B190" s="73">
        <v>993.48</v>
      </c>
      <c r="C190" s="3"/>
      <c r="D190" s="2">
        <v>43298</v>
      </c>
      <c r="E190" s="3" t="s">
        <v>47</v>
      </c>
    </row>
    <row r="191" spans="1:5" ht="38.25">
      <c r="A191" s="68" t="s">
        <v>336</v>
      </c>
      <c r="B191" s="73">
        <v>699.78</v>
      </c>
      <c r="C191" s="3"/>
      <c r="D191" s="2">
        <v>43298</v>
      </c>
      <c r="E191" s="3" t="s">
        <v>44</v>
      </c>
    </row>
    <row r="192" spans="1:5" ht="38.25">
      <c r="A192" s="68" t="s">
        <v>337</v>
      </c>
      <c r="B192" s="73">
        <v>1429.74</v>
      </c>
      <c r="C192" s="3"/>
      <c r="D192" s="2">
        <v>43298</v>
      </c>
      <c r="E192" s="3" t="s">
        <v>47</v>
      </c>
    </row>
    <row r="193" spans="1:5" ht="38.25">
      <c r="A193" s="68" t="s">
        <v>338</v>
      </c>
      <c r="B193" s="73">
        <v>190.39</v>
      </c>
      <c r="C193" s="3"/>
      <c r="D193" s="2">
        <v>43299</v>
      </c>
      <c r="E193" s="3" t="s">
        <v>98</v>
      </c>
    </row>
    <row r="194" spans="1:5" ht="25.5">
      <c r="A194" s="68" t="s">
        <v>339</v>
      </c>
      <c r="B194" s="73">
        <v>2006.36</v>
      </c>
      <c r="C194" s="3"/>
      <c r="D194" s="2">
        <v>43299</v>
      </c>
      <c r="E194" s="3" t="s">
        <v>44</v>
      </c>
    </row>
    <row r="195" spans="1:5" ht="25.5">
      <c r="A195" s="68" t="s">
        <v>76</v>
      </c>
      <c r="B195" s="73">
        <v>657.99</v>
      </c>
      <c r="C195" s="3"/>
      <c r="D195" s="2">
        <v>43299</v>
      </c>
      <c r="E195" s="3" t="s">
        <v>44</v>
      </c>
    </row>
    <row r="196" spans="1:5" ht="25.5">
      <c r="A196" s="68" t="s">
        <v>340</v>
      </c>
      <c r="B196" s="73">
        <v>559.59</v>
      </c>
      <c r="C196" s="3"/>
      <c r="D196" s="2">
        <v>43299</v>
      </c>
      <c r="E196" s="3" t="s">
        <v>44</v>
      </c>
    </row>
    <row r="197" spans="1:5" ht="38.25">
      <c r="A197" s="68" t="s">
        <v>79</v>
      </c>
      <c r="B197" s="73">
        <v>658.7</v>
      </c>
      <c r="C197" s="3"/>
      <c r="D197" s="2">
        <v>43300</v>
      </c>
      <c r="E197" s="3" t="s">
        <v>47</v>
      </c>
    </row>
    <row r="198" spans="1:5" ht="38.25">
      <c r="A198" s="68" t="s">
        <v>341</v>
      </c>
      <c r="B198" s="74">
        <v>454.64</v>
      </c>
      <c r="C198" s="3"/>
      <c r="D198" s="2">
        <v>43300</v>
      </c>
      <c r="E198" s="3" t="s">
        <v>52</v>
      </c>
    </row>
    <row r="199" spans="1:5" ht="38.25">
      <c r="A199" s="68" t="s">
        <v>342</v>
      </c>
      <c r="B199" s="73">
        <v>324.35000000000002</v>
      </c>
      <c r="C199" s="3"/>
      <c r="D199" s="2">
        <v>43300</v>
      </c>
      <c r="E199" s="3" t="s">
        <v>44</v>
      </c>
    </row>
    <row r="200" spans="1:5" ht="25.5">
      <c r="A200" s="68" t="s">
        <v>343</v>
      </c>
      <c r="B200" s="73">
        <v>1430.44</v>
      </c>
      <c r="C200" s="3"/>
      <c r="D200" s="2">
        <v>43300</v>
      </c>
      <c r="E200" s="3" t="s">
        <v>146</v>
      </c>
    </row>
    <row r="201" spans="1:5" ht="38.25">
      <c r="A201" s="68" t="s">
        <v>228</v>
      </c>
      <c r="B201" s="73">
        <v>699.48</v>
      </c>
      <c r="C201" s="3"/>
      <c r="D201" s="2">
        <v>43300</v>
      </c>
      <c r="E201" s="3" t="s">
        <v>44</v>
      </c>
    </row>
    <row r="202" spans="1:5" ht="25.5">
      <c r="A202" s="68" t="s">
        <v>76</v>
      </c>
      <c r="B202" s="73">
        <v>658.7</v>
      </c>
      <c r="C202" s="3"/>
      <c r="D202" s="2">
        <v>43300</v>
      </c>
      <c r="E202" s="3" t="s">
        <v>52</v>
      </c>
    </row>
    <row r="203" spans="1:5" ht="38.25">
      <c r="A203" s="68" t="s">
        <v>344</v>
      </c>
      <c r="B203" s="69">
        <v>1398.99</v>
      </c>
      <c r="C203" s="3"/>
      <c r="D203" s="2">
        <v>43301</v>
      </c>
      <c r="E203" s="3" t="s">
        <v>147</v>
      </c>
    </row>
    <row r="204" spans="1:5" ht="38.25">
      <c r="A204" s="68" t="s">
        <v>345</v>
      </c>
      <c r="B204" s="69">
        <v>662.19</v>
      </c>
      <c r="C204" s="3"/>
      <c r="D204" s="2">
        <v>43301</v>
      </c>
      <c r="E204" s="3" t="s">
        <v>44</v>
      </c>
    </row>
    <row r="205" spans="1:5" ht="38.25">
      <c r="A205" s="68" t="s">
        <v>346</v>
      </c>
      <c r="B205" s="69">
        <v>2539.1999999999998</v>
      </c>
      <c r="C205" s="3"/>
      <c r="D205" s="2">
        <v>43301</v>
      </c>
      <c r="E205" s="3" t="s">
        <v>44</v>
      </c>
    </row>
    <row r="206" spans="1:5" ht="38.25">
      <c r="A206" s="68" t="s">
        <v>347</v>
      </c>
      <c r="B206" s="69">
        <v>5797.46</v>
      </c>
      <c r="C206" s="3"/>
      <c r="D206" s="2">
        <v>43301</v>
      </c>
      <c r="E206" s="3" t="s">
        <v>44</v>
      </c>
    </row>
    <row r="207" spans="1:5" ht="25.5">
      <c r="A207" s="68" t="s">
        <v>348</v>
      </c>
      <c r="B207" s="69">
        <v>967.83</v>
      </c>
      <c r="C207" s="3"/>
      <c r="D207" s="2">
        <v>43301</v>
      </c>
      <c r="E207" s="3" t="s">
        <v>110</v>
      </c>
    </row>
    <row r="208" spans="1:5" ht="38.25">
      <c r="A208" s="68" t="s">
        <v>9</v>
      </c>
      <c r="B208" s="69">
        <v>662.19</v>
      </c>
      <c r="C208" s="3"/>
      <c r="D208" s="2">
        <v>43301</v>
      </c>
      <c r="E208" s="3" t="s">
        <v>150</v>
      </c>
    </row>
    <row r="209" spans="1:5">
      <c r="A209" s="68" t="s">
        <v>88</v>
      </c>
      <c r="B209" s="69">
        <v>2460.98</v>
      </c>
      <c r="C209" s="3"/>
      <c r="D209" s="2">
        <v>43301</v>
      </c>
      <c r="E209" s="3" t="s">
        <v>44</v>
      </c>
    </row>
    <row r="210" spans="1:5" ht="51">
      <c r="A210" s="68" t="s">
        <v>299</v>
      </c>
      <c r="B210" s="69">
        <v>3326.02</v>
      </c>
      <c r="C210" s="3"/>
      <c r="D210" s="2">
        <v>43301</v>
      </c>
      <c r="E210" s="3" t="s">
        <v>47</v>
      </c>
    </row>
    <row r="211" spans="1:5" ht="25.5">
      <c r="A211" s="68" t="s">
        <v>349</v>
      </c>
      <c r="B211" s="69">
        <v>667.72</v>
      </c>
      <c r="C211" s="3"/>
      <c r="D211" s="2">
        <v>43301</v>
      </c>
      <c r="E211" s="3" t="s">
        <v>159</v>
      </c>
    </row>
    <row r="212" spans="1:5" ht="25.5">
      <c r="A212" s="68" t="s">
        <v>349</v>
      </c>
      <c r="B212" s="69">
        <v>667.72</v>
      </c>
      <c r="C212" s="3"/>
      <c r="D212" s="2">
        <v>43301</v>
      </c>
      <c r="E212" s="3" t="s">
        <v>159</v>
      </c>
    </row>
    <row r="213" spans="1:5" ht="51">
      <c r="A213" s="68" t="s">
        <v>350</v>
      </c>
      <c r="B213" s="69">
        <v>532.17999999999995</v>
      </c>
      <c r="C213" s="3"/>
      <c r="D213" s="2">
        <v>43302</v>
      </c>
      <c r="E213" s="3" t="s">
        <v>52</v>
      </c>
    </row>
    <row r="214" spans="1:5" ht="25.5">
      <c r="A214" s="68" t="s">
        <v>339</v>
      </c>
      <c r="B214" s="69">
        <v>5858.86</v>
      </c>
      <c r="C214" s="3"/>
      <c r="D214" s="2">
        <v>43302</v>
      </c>
      <c r="E214" s="3" t="s">
        <v>44</v>
      </c>
    </row>
    <row r="215" spans="1:5" ht="25.5">
      <c r="A215" s="68" t="s">
        <v>351</v>
      </c>
      <c r="B215" s="69">
        <v>185.32</v>
      </c>
      <c r="C215" s="10" t="s">
        <v>352</v>
      </c>
      <c r="D215" s="2">
        <v>43302</v>
      </c>
      <c r="E215" s="3" t="s">
        <v>44</v>
      </c>
    </row>
    <row r="216" spans="1:5" ht="38.25">
      <c r="A216" s="68" t="s">
        <v>234</v>
      </c>
      <c r="B216" s="69">
        <v>86.1</v>
      </c>
      <c r="C216" s="3"/>
      <c r="D216" s="2">
        <v>43302</v>
      </c>
      <c r="E216" s="3" t="s">
        <v>110</v>
      </c>
    </row>
    <row r="217" spans="1:5" ht="38.25">
      <c r="A217" s="68" t="s">
        <v>353</v>
      </c>
      <c r="B217" s="69">
        <v>661.86</v>
      </c>
      <c r="C217" s="10" t="s">
        <v>354</v>
      </c>
      <c r="D217" s="2">
        <v>43302</v>
      </c>
      <c r="E217" s="3" t="s">
        <v>44</v>
      </c>
    </row>
    <row r="218" spans="1:5" ht="51">
      <c r="A218" s="68" t="s">
        <v>355</v>
      </c>
      <c r="B218" s="69">
        <v>6138.98</v>
      </c>
      <c r="C218" s="3"/>
      <c r="D218" s="2">
        <v>43302</v>
      </c>
      <c r="E218" s="3" t="s">
        <v>52</v>
      </c>
    </row>
    <row r="219" spans="1:5" ht="51">
      <c r="A219" s="68" t="s">
        <v>356</v>
      </c>
      <c r="B219" s="69">
        <v>576.88</v>
      </c>
      <c r="C219" s="3"/>
      <c r="D219" s="2">
        <v>43303</v>
      </c>
      <c r="E219" s="3" t="s">
        <v>159</v>
      </c>
    </row>
    <row r="220" spans="1:5" ht="51">
      <c r="A220" s="68" t="s">
        <v>357</v>
      </c>
      <c r="B220" s="69">
        <v>667.72</v>
      </c>
      <c r="C220" s="3"/>
      <c r="D220" s="2">
        <v>43304</v>
      </c>
      <c r="E220" s="3" t="s">
        <v>44</v>
      </c>
    </row>
    <row r="221" spans="1:5" ht="25.5">
      <c r="A221" s="68" t="s">
        <v>64</v>
      </c>
      <c r="B221" s="69">
        <v>464.41</v>
      </c>
      <c r="C221" s="3"/>
      <c r="D221" s="2">
        <v>43304</v>
      </c>
      <c r="E221" s="3" t="s">
        <v>44</v>
      </c>
    </row>
    <row r="222" spans="1:5" ht="25.5">
      <c r="A222" s="68" t="s">
        <v>358</v>
      </c>
      <c r="B222" s="69">
        <v>667.72</v>
      </c>
      <c r="C222" s="3"/>
      <c r="D222" s="2">
        <v>43304</v>
      </c>
      <c r="E222" s="3" t="s">
        <v>52</v>
      </c>
    </row>
    <row r="223" spans="1:5" ht="38.25">
      <c r="A223" s="68" t="s">
        <v>228</v>
      </c>
      <c r="B223" s="69">
        <v>708.91</v>
      </c>
      <c r="C223" s="3"/>
      <c r="D223" s="2">
        <v>43304</v>
      </c>
      <c r="E223" s="3" t="s">
        <v>150</v>
      </c>
    </row>
    <row r="224" spans="1:5" ht="51">
      <c r="A224" s="70" t="s">
        <v>359</v>
      </c>
      <c r="B224" s="75">
        <v>1157.96</v>
      </c>
      <c r="C224" s="44"/>
      <c r="D224" s="30">
        <v>43302</v>
      </c>
      <c r="E224" s="44" t="s">
        <v>52</v>
      </c>
    </row>
    <row r="225" spans="1:5" ht="38.25">
      <c r="A225" s="68" t="s">
        <v>217</v>
      </c>
      <c r="B225" s="69">
        <v>142.07</v>
      </c>
      <c r="C225" s="3"/>
      <c r="D225" s="2">
        <v>43305</v>
      </c>
      <c r="E225" s="3" t="s">
        <v>50</v>
      </c>
    </row>
    <row r="226" spans="1:5" ht="38.25">
      <c r="A226" s="68" t="s">
        <v>360</v>
      </c>
      <c r="B226" s="69">
        <v>1033.3699999999999</v>
      </c>
      <c r="C226" s="3"/>
      <c r="D226" s="2">
        <v>43306</v>
      </c>
      <c r="E226" s="3" t="s">
        <v>52</v>
      </c>
    </row>
    <row r="227" spans="1:5" ht="38.25">
      <c r="A227" s="68" t="s">
        <v>22</v>
      </c>
      <c r="B227" s="69">
        <v>352.49</v>
      </c>
      <c r="C227" s="3"/>
      <c r="D227" s="2">
        <v>43306</v>
      </c>
      <c r="E227" s="3" t="s">
        <v>153</v>
      </c>
    </row>
    <row r="228" spans="1:5" ht="25.5">
      <c r="A228" s="68" t="s">
        <v>361</v>
      </c>
      <c r="B228" s="69">
        <v>2001.41</v>
      </c>
      <c r="C228" s="3"/>
      <c r="D228" s="2">
        <v>43306</v>
      </c>
      <c r="E228" s="3" t="s">
        <v>47</v>
      </c>
    </row>
    <row r="229" spans="1:5" ht="25.5">
      <c r="A229" s="68" t="s">
        <v>362</v>
      </c>
      <c r="B229" s="69">
        <v>1337.92</v>
      </c>
      <c r="C229" s="3"/>
      <c r="D229" s="2">
        <v>43306</v>
      </c>
      <c r="E229" s="3" t="s">
        <v>153</v>
      </c>
    </row>
    <row r="230" spans="1:5" ht="51">
      <c r="A230" s="68" t="s">
        <v>193</v>
      </c>
      <c r="B230" s="69">
        <v>1060.92</v>
      </c>
      <c r="C230" s="3"/>
      <c r="D230" s="2">
        <v>43307</v>
      </c>
      <c r="E230" s="3" t="s">
        <v>154</v>
      </c>
    </row>
    <row r="231" spans="1:5" ht="25.5">
      <c r="A231" s="68" t="s">
        <v>363</v>
      </c>
      <c r="B231" s="69">
        <v>2121.84</v>
      </c>
      <c r="C231" s="3"/>
      <c r="D231" s="2">
        <v>43307</v>
      </c>
      <c r="E231" s="3" t="s">
        <v>153</v>
      </c>
    </row>
    <row r="232" spans="1:5" ht="38.25">
      <c r="A232" s="68" t="s">
        <v>67</v>
      </c>
      <c r="B232" s="69">
        <v>1414.56</v>
      </c>
      <c r="C232" s="3"/>
      <c r="D232" s="2">
        <v>43307</v>
      </c>
      <c r="E232" s="3" t="s">
        <v>52</v>
      </c>
    </row>
    <row r="233" spans="1:5" ht="25.5">
      <c r="A233" s="68" t="s">
        <v>73</v>
      </c>
      <c r="B233" s="69">
        <v>430.14</v>
      </c>
      <c r="C233" s="3"/>
      <c r="D233" s="2">
        <v>43307</v>
      </c>
      <c r="E233" s="3" t="s">
        <v>154</v>
      </c>
    </row>
    <row r="234" spans="1:5" ht="38.25">
      <c r="A234" s="68" t="s">
        <v>69</v>
      </c>
      <c r="B234" s="69">
        <v>342.37</v>
      </c>
      <c r="C234" s="3"/>
      <c r="D234" s="2">
        <v>43307</v>
      </c>
      <c r="E234" s="3" t="s">
        <v>154</v>
      </c>
    </row>
    <row r="235" spans="1:5" ht="25.5">
      <c r="A235" s="68" t="s">
        <v>364</v>
      </c>
      <c r="B235" s="69">
        <v>1057.6400000000001</v>
      </c>
      <c r="C235" s="3"/>
      <c r="D235" s="2">
        <v>43307</v>
      </c>
      <c r="E235" s="3" t="s">
        <v>153</v>
      </c>
    </row>
    <row r="236" spans="1:5" ht="51">
      <c r="A236" s="68" t="s">
        <v>365</v>
      </c>
      <c r="B236" s="69">
        <v>790.79</v>
      </c>
      <c r="C236" s="3"/>
      <c r="D236" s="2">
        <v>43308</v>
      </c>
      <c r="E236" s="3" t="s">
        <v>153</v>
      </c>
    </row>
    <row r="237" spans="1:5" ht="38.25">
      <c r="A237" s="68" t="s">
        <v>366</v>
      </c>
      <c r="B237" s="69">
        <v>683.35</v>
      </c>
      <c r="C237" s="3"/>
      <c r="D237" s="2">
        <v>43308</v>
      </c>
      <c r="E237" s="3" t="s">
        <v>153</v>
      </c>
    </row>
    <row r="238" spans="1:5" ht="38.25">
      <c r="A238" s="68" t="s">
        <v>366</v>
      </c>
      <c r="B238" s="69">
        <v>683.35</v>
      </c>
      <c r="C238" s="3"/>
      <c r="D238" s="2">
        <v>43308</v>
      </c>
      <c r="E238" s="3" t="s">
        <v>146</v>
      </c>
    </row>
    <row r="239" spans="1:5" ht="51">
      <c r="A239" s="68" t="s">
        <v>80</v>
      </c>
      <c r="B239" s="69">
        <v>1000</v>
      </c>
      <c r="C239" s="3"/>
      <c r="D239" s="2">
        <v>43308</v>
      </c>
      <c r="E239" s="3" t="s">
        <v>154</v>
      </c>
    </row>
    <row r="240" spans="1:5" ht="38.25">
      <c r="A240" s="68" t="s">
        <v>367</v>
      </c>
      <c r="B240" s="69">
        <v>1124.56</v>
      </c>
      <c r="C240" s="3"/>
      <c r="D240" s="2">
        <v>43308</v>
      </c>
      <c r="E240" s="3" t="s">
        <v>153</v>
      </c>
    </row>
    <row r="241" spans="1:5" ht="25.5">
      <c r="A241" s="68" t="s">
        <v>23</v>
      </c>
      <c r="B241" s="69">
        <v>702.85</v>
      </c>
      <c r="C241" s="3"/>
      <c r="D241" s="2">
        <v>43308</v>
      </c>
      <c r="E241" s="3" t="s">
        <v>153</v>
      </c>
    </row>
    <row r="242" spans="1:5" ht="25.5">
      <c r="A242" s="68" t="s">
        <v>307</v>
      </c>
      <c r="B242" s="69">
        <v>1458.2</v>
      </c>
      <c r="C242" s="10" t="s">
        <v>308</v>
      </c>
      <c r="D242" s="2">
        <v>43309</v>
      </c>
      <c r="E242" s="3" t="s">
        <v>148</v>
      </c>
    </row>
    <row r="243" spans="1:5" ht="25.5">
      <c r="A243" s="68" t="s">
        <v>307</v>
      </c>
      <c r="B243" s="69">
        <v>1458.2</v>
      </c>
      <c r="C243" s="10" t="s">
        <v>308</v>
      </c>
      <c r="D243" s="2">
        <v>43309</v>
      </c>
      <c r="E243" s="3" t="s">
        <v>154</v>
      </c>
    </row>
    <row r="244" spans="1:5" ht="38.25">
      <c r="A244" s="68" t="s">
        <v>368</v>
      </c>
      <c r="B244" s="69">
        <v>104.4</v>
      </c>
      <c r="C244" s="3"/>
      <c r="D244" s="2">
        <v>43309</v>
      </c>
      <c r="E244" s="3" t="s">
        <v>47</v>
      </c>
    </row>
    <row r="245" spans="1:5" ht="38.25">
      <c r="A245" s="68" t="s">
        <v>369</v>
      </c>
      <c r="B245" s="69">
        <v>607.79</v>
      </c>
      <c r="C245" s="3"/>
      <c r="D245" s="2">
        <v>43309</v>
      </c>
      <c r="E245" s="3" t="s">
        <v>154</v>
      </c>
    </row>
    <row r="246" spans="1:5" ht="25.5">
      <c r="A246" s="68" t="s">
        <v>370</v>
      </c>
      <c r="B246" s="69">
        <v>275.3</v>
      </c>
      <c r="C246" s="3"/>
      <c r="D246" s="2">
        <v>43310</v>
      </c>
      <c r="E246" s="3" t="s">
        <v>148</v>
      </c>
    </row>
    <row r="247" spans="1:5" ht="38.25">
      <c r="A247" s="68" t="s">
        <v>234</v>
      </c>
      <c r="B247" s="69">
        <v>86.1</v>
      </c>
      <c r="C247" s="3"/>
      <c r="D247" s="2">
        <v>43310</v>
      </c>
      <c r="E247" s="3" t="s">
        <v>153</v>
      </c>
    </row>
    <row r="248" spans="1:5" ht="25.5">
      <c r="A248" s="68" t="s">
        <v>371</v>
      </c>
      <c r="B248" s="69">
        <v>3514.25</v>
      </c>
      <c r="C248" s="3"/>
      <c r="D248" s="2">
        <v>43310</v>
      </c>
      <c r="E248" s="3" t="s">
        <v>155</v>
      </c>
    </row>
    <row r="249" spans="1:5" ht="38.25">
      <c r="A249" s="68" t="s">
        <v>372</v>
      </c>
      <c r="B249" s="69">
        <v>1442.63</v>
      </c>
      <c r="C249" s="3"/>
      <c r="D249" s="2">
        <v>43311</v>
      </c>
      <c r="E249" s="3" t="s">
        <v>155</v>
      </c>
    </row>
    <row r="250" spans="1:5" ht="25.5">
      <c r="A250" s="68" t="s">
        <v>373</v>
      </c>
      <c r="B250" s="69">
        <v>10068.89</v>
      </c>
      <c r="C250" s="3"/>
      <c r="D250" s="2">
        <v>43311</v>
      </c>
      <c r="E250" s="3" t="s">
        <v>155</v>
      </c>
    </row>
    <row r="251" spans="1:5" ht="38.25">
      <c r="A251" s="68" t="s">
        <v>374</v>
      </c>
      <c r="B251" s="69">
        <v>1405.7</v>
      </c>
      <c r="C251" s="3"/>
      <c r="D251" s="2">
        <v>43311</v>
      </c>
      <c r="E251" s="3" t="s">
        <v>153</v>
      </c>
    </row>
    <row r="252" spans="1:5" ht="38.25">
      <c r="A252" s="68" t="s">
        <v>82</v>
      </c>
      <c r="B252" s="69">
        <v>2108.5500000000002</v>
      </c>
      <c r="C252" s="3"/>
      <c r="D252" s="2">
        <v>43311</v>
      </c>
      <c r="E252" s="3" t="s">
        <v>155</v>
      </c>
    </row>
    <row r="253" spans="1:5" ht="25.5">
      <c r="A253" s="68" t="s">
        <v>375</v>
      </c>
      <c r="B253" s="69">
        <v>7932.32</v>
      </c>
      <c r="C253" s="3"/>
      <c r="D253" s="2">
        <v>43311</v>
      </c>
      <c r="E253" s="3" t="s">
        <v>155</v>
      </c>
    </row>
    <row r="254" spans="1:5" ht="25.5">
      <c r="A254" s="68" t="s">
        <v>376</v>
      </c>
      <c r="B254" s="69">
        <v>658.44</v>
      </c>
      <c r="C254" s="3"/>
      <c r="D254" s="2">
        <v>43311</v>
      </c>
      <c r="E254" s="3" t="s">
        <v>155</v>
      </c>
    </row>
    <row r="255" spans="1:5" ht="38.25">
      <c r="A255" s="68" t="s">
        <v>85</v>
      </c>
      <c r="B255" s="69">
        <v>777</v>
      </c>
      <c r="C255" s="3"/>
      <c r="D255" s="2">
        <v>43311</v>
      </c>
      <c r="E255" s="3" t="s">
        <v>155</v>
      </c>
    </row>
    <row r="256" spans="1:5" ht="38.25">
      <c r="A256" s="68" t="s">
        <v>310</v>
      </c>
      <c r="B256" s="69">
        <v>1442.63</v>
      </c>
      <c r="C256" s="3"/>
      <c r="D256" s="2">
        <v>43311</v>
      </c>
      <c r="E256" s="3" t="s">
        <v>155</v>
      </c>
    </row>
    <row r="257" spans="1:5" ht="38.25">
      <c r="A257" s="68" t="s">
        <v>275</v>
      </c>
      <c r="B257" s="69">
        <v>63.42</v>
      </c>
      <c r="C257" s="3"/>
      <c r="D257" s="2">
        <v>43311</v>
      </c>
      <c r="E257" s="3" t="s">
        <v>155</v>
      </c>
    </row>
    <row r="258" spans="1:5" ht="38.25">
      <c r="A258" s="68" t="s">
        <v>275</v>
      </c>
      <c r="B258" s="69">
        <v>63.42</v>
      </c>
      <c r="C258" s="3"/>
      <c r="D258" s="2">
        <v>43311</v>
      </c>
      <c r="E258" s="3" t="s">
        <v>155</v>
      </c>
    </row>
    <row r="259" spans="1:5" ht="38.25">
      <c r="A259" s="68" t="s">
        <v>377</v>
      </c>
      <c r="B259" s="69">
        <v>1464.48</v>
      </c>
      <c r="C259" s="3"/>
      <c r="D259" s="2">
        <v>43311</v>
      </c>
      <c r="E259" s="3" t="s">
        <v>154</v>
      </c>
    </row>
    <row r="260" spans="1:5" ht="25.5">
      <c r="A260" s="68" t="s">
        <v>378</v>
      </c>
      <c r="B260" s="69">
        <v>324.60000000000002</v>
      </c>
      <c r="C260" s="3"/>
      <c r="D260" s="2">
        <v>43311</v>
      </c>
      <c r="E260" s="3" t="s">
        <v>146</v>
      </c>
    </row>
    <row r="261" spans="1:5" ht="38.25">
      <c r="A261" s="68" t="s">
        <v>289</v>
      </c>
      <c r="B261" s="69">
        <v>392.54</v>
      </c>
      <c r="C261" s="3"/>
      <c r="D261" s="2">
        <v>43311</v>
      </c>
      <c r="E261" s="3" t="s">
        <v>155</v>
      </c>
    </row>
    <row r="262" spans="1:5" ht="38.25">
      <c r="A262" s="68" t="s">
        <v>379</v>
      </c>
      <c r="B262" s="69">
        <v>658.44</v>
      </c>
      <c r="C262" s="3"/>
      <c r="D262" s="2">
        <v>43312</v>
      </c>
      <c r="E262" s="3" t="s">
        <v>153</v>
      </c>
    </row>
    <row r="263" spans="1:5" ht="38.25">
      <c r="A263" s="68" t="s">
        <v>379</v>
      </c>
      <c r="B263" s="69">
        <v>658.44</v>
      </c>
      <c r="C263" s="3"/>
      <c r="D263" s="2">
        <v>43312</v>
      </c>
      <c r="E263" s="3" t="s">
        <v>154</v>
      </c>
    </row>
    <row r="264" spans="1:5" ht="25.5">
      <c r="A264" s="68" t="s">
        <v>380</v>
      </c>
      <c r="B264" s="69">
        <v>5757.7</v>
      </c>
      <c r="C264" s="3"/>
      <c r="D264" s="2">
        <v>43312</v>
      </c>
      <c r="E264" s="3" t="s">
        <v>153</v>
      </c>
    </row>
    <row r="265" spans="1:5" ht="25.5">
      <c r="A265" s="68" t="s">
        <v>381</v>
      </c>
      <c r="B265" s="76">
        <v>699.21</v>
      </c>
      <c r="C265" s="3"/>
      <c r="D265" s="2">
        <v>43312</v>
      </c>
      <c r="E265" s="3" t="s">
        <v>154</v>
      </c>
    </row>
    <row r="266" spans="1:5" ht="25.5">
      <c r="A266" s="68" t="s">
        <v>382</v>
      </c>
      <c r="B266" s="76">
        <v>1398.43</v>
      </c>
      <c r="C266" s="3"/>
      <c r="D266" s="2">
        <v>43312</v>
      </c>
      <c r="E266" s="3" t="s">
        <v>154</v>
      </c>
    </row>
    <row r="267" spans="1:5" ht="25.5">
      <c r="A267" s="68" t="s">
        <v>383</v>
      </c>
      <c r="B267" s="76">
        <v>2297.08</v>
      </c>
      <c r="C267" s="3"/>
      <c r="D267" s="2">
        <v>43312</v>
      </c>
      <c r="E267" s="3" t="s">
        <v>154</v>
      </c>
    </row>
    <row r="268" spans="1:5" ht="38.25">
      <c r="A268" s="68" t="s">
        <v>296</v>
      </c>
      <c r="B268" s="76">
        <v>5000</v>
      </c>
      <c r="C268" s="3"/>
      <c r="D268" s="2">
        <v>43312</v>
      </c>
      <c r="E268" s="3" t="s">
        <v>154</v>
      </c>
    </row>
    <row r="269" spans="1:5" ht="25.5">
      <c r="A269" s="68" t="s">
        <v>70</v>
      </c>
      <c r="B269" s="76">
        <v>936</v>
      </c>
      <c r="C269" s="3"/>
      <c r="D269" s="2">
        <v>43312</v>
      </c>
      <c r="E269" s="3" t="s">
        <v>155</v>
      </c>
    </row>
    <row r="270" spans="1:5" ht="38.25">
      <c r="A270" s="68" t="s">
        <v>384</v>
      </c>
      <c r="B270" s="76">
        <v>1376.6</v>
      </c>
      <c r="C270" s="10" t="s">
        <v>81</v>
      </c>
      <c r="D270" s="2">
        <v>43312</v>
      </c>
      <c r="E270" s="3" t="s">
        <v>155</v>
      </c>
    </row>
    <row r="271" spans="1:5" ht="38.25">
      <c r="A271" s="68" t="s">
        <v>385</v>
      </c>
      <c r="B271" s="76">
        <v>1398.43</v>
      </c>
      <c r="C271" s="3"/>
      <c r="D271" s="2">
        <v>43312</v>
      </c>
      <c r="E271" s="3" t="s">
        <v>154</v>
      </c>
    </row>
    <row r="272" spans="1:5" ht="51">
      <c r="A272" s="68" t="s">
        <v>386</v>
      </c>
      <c r="B272" s="76">
        <v>1319.97</v>
      </c>
      <c r="C272" s="3"/>
      <c r="D272" s="2">
        <v>43312</v>
      </c>
      <c r="E272" s="3" t="s">
        <v>155</v>
      </c>
    </row>
    <row r="273" spans="1:5" ht="38.25">
      <c r="A273" s="68" t="s">
        <v>387</v>
      </c>
      <c r="B273" s="76">
        <v>2008.69</v>
      </c>
      <c r="C273" s="3"/>
      <c r="D273" s="2">
        <v>43312</v>
      </c>
      <c r="E273" s="3" t="s">
        <v>155</v>
      </c>
    </row>
    <row r="274" spans="1:5" ht="51">
      <c r="A274" s="68" t="s">
        <v>388</v>
      </c>
      <c r="B274" s="76">
        <v>1424</v>
      </c>
      <c r="C274" s="3"/>
      <c r="D274" s="2">
        <v>43312</v>
      </c>
      <c r="E274" s="3" t="s">
        <v>155</v>
      </c>
    </row>
    <row r="275" spans="1:5" ht="38.25">
      <c r="A275" s="68" t="s">
        <v>389</v>
      </c>
      <c r="B275" s="76">
        <v>84.6</v>
      </c>
      <c r="C275" s="3"/>
      <c r="D275" s="2">
        <v>43312</v>
      </c>
      <c r="E275" s="3" t="s">
        <v>155</v>
      </c>
    </row>
    <row r="276" spans="1:5" ht="38.25">
      <c r="A276" s="68" t="s">
        <v>390</v>
      </c>
      <c r="B276" s="76">
        <v>1029.95</v>
      </c>
      <c r="C276" s="3"/>
      <c r="D276" s="2">
        <v>43312</v>
      </c>
      <c r="E276" s="3" t="s">
        <v>154</v>
      </c>
    </row>
    <row r="277" spans="1:5" ht="51">
      <c r="A277" s="68" t="s">
        <v>24</v>
      </c>
      <c r="B277" s="76">
        <v>701.64</v>
      </c>
      <c r="C277" s="3"/>
      <c r="D277" s="2">
        <v>43312</v>
      </c>
      <c r="E277" s="3" t="s">
        <v>154</v>
      </c>
    </row>
    <row r="278" spans="1:5" ht="38.25">
      <c r="A278" s="68" t="s">
        <v>89</v>
      </c>
      <c r="B278" s="76">
        <v>1403.29</v>
      </c>
      <c r="C278" s="3"/>
      <c r="D278" s="2">
        <v>43312</v>
      </c>
      <c r="E278" s="3" t="s">
        <v>155</v>
      </c>
    </row>
    <row r="279" spans="1:5" ht="51">
      <c r="A279" s="68" t="s">
        <v>391</v>
      </c>
      <c r="B279" s="76">
        <v>2104.94</v>
      </c>
      <c r="C279" s="3"/>
      <c r="D279" s="2">
        <v>43312</v>
      </c>
      <c r="E279" s="3" t="s">
        <v>154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D220"/>
  <sheetViews>
    <sheetView topLeftCell="A199" workbookViewId="0">
      <selection activeCell="A199" sqref="A1:XFD1048576"/>
    </sheetView>
  </sheetViews>
  <sheetFormatPr defaultRowHeight="15"/>
  <cols>
    <col min="1" max="1" width="32.7109375" style="48" customWidth="1"/>
    <col min="2" max="2" width="13" style="48" customWidth="1"/>
    <col min="3" max="3" width="9.140625" style="48"/>
    <col min="4" max="4" width="20.7109375" style="48" customWidth="1"/>
    <col min="5" max="16384" width="9.140625" style="48"/>
  </cols>
  <sheetData>
    <row r="1" spans="1:4">
      <c r="A1" s="3" t="s">
        <v>111</v>
      </c>
      <c r="B1" s="50">
        <v>50</v>
      </c>
      <c r="C1" s="2">
        <v>43283</v>
      </c>
      <c r="D1" s="3" t="s">
        <v>44</v>
      </c>
    </row>
    <row r="2" spans="1:4">
      <c r="A2" s="3" t="s">
        <v>100</v>
      </c>
      <c r="B2" s="50">
        <v>59</v>
      </c>
      <c r="C2" s="2">
        <v>43283</v>
      </c>
      <c r="D2" s="3" t="s">
        <v>44</v>
      </c>
    </row>
    <row r="3" spans="1:4">
      <c r="A3" s="3" t="s">
        <v>100</v>
      </c>
      <c r="B3" s="50">
        <v>100</v>
      </c>
      <c r="C3" s="2">
        <v>43283</v>
      </c>
      <c r="D3" s="3" t="s">
        <v>46</v>
      </c>
    </row>
    <row r="4" spans="1:4">
      <c r="A4" s="3" t="s">
        <v>392</v>
      </c>
      <c r="B4" s="50">
        <v>100</v>
      </c>
      <c r="C4" s="2">
        <v>43283</v>
      </c>
      <c r="D4" s="3" t="s">
        <v>110</v>
      </c>
    </row>
    <row r="5" spans="1:4">
      <c r="A5" s="3" t="s">
        <v>28</v>
      </c>
      <c r="B5" s="50">
        <v>150</v>
      </c>
      <c r="C5" s="2">
        <v>43283</v>
      </c>
      <c r="D5" s="3" t="s">
        <v>110</v>
      </c>
    </row>
    <row r="6" spans="1:4">
      <c r="A6" s="3" t="s">
        <v>28</v>
      </c>
      <c r="B6" s="50">
        <v>150</v>
      </c>
      <c r="C6" s="2">
        <v>43283</v>
      </c>
      <c r="D6" s="3" t="s">
        <v>110</v>
      </c>
    </row>
    <row r="7" spans="1:4">
      <c r="A7" s="3" t="s">
        <v>393</v>
      </c>
      <c r="B7" s="50">
        <v>200</v>
      </c>
      <c r="C7" s="2">
        <v>43283</v>
      </c>
      <c r="D7" s="3" t="s">
        <v>44</v>
      </c>
    </row>
    <row r="8" spans="1:4">
      <c r="A8" s="3" t="s">
        <v>394</v>
      </c>
      <c r="B8" s="50">
        <v>300</v>
      </c>
      <c r="C8" s="2">
        <v>43283</v>
      </c>
      <c r="D8" s="3" t="s">
        <v>44</v>
      </c>
    </row>
    <row r="9" spans="1:4">
      <c r="A9" s="3" t="s">
        <v>395</v>
      </c>
      <c r="B9" s="50">
        <v>300</v>
      </c>
      <c r="C9" s="2">
        <v>43283</v>
      </c>
      <c r="D9" s="3" t="s">
        <v>53</v>
      </c>
    </row>
    <row r="10" spans="1:4">
      <c r="A10" s="3" t="s">
        <v>396</v>
      </c>
      <c r="B10" s="50">
        <v>300</v>
      </c>
      <c r="C10" s="2">
        <v>43283</v>
      </c>
      <c r="D10" s="3" t="s">
        <v>46</v>
      </c>
    </row>
    <row r="11" spans="1:4">
      <c r="A11" s="3" t="s">
        <v>397</v>
      </c>
      <c r="B11" s="50">
        <v>400</v>
      </c>
      <c r="C11" s="2">
        <v>43283</v>
      </c>
      <c r="D11" s="3" t="s">
        <v>110</v>
      </c>
    </row>
    <row r="12" spans="1:4">
      <c r="A12" s="3" t="s">
        <v>398</v>
      </c>
      <c r="B12" s="50">
        <v>1000</v>
      </c>
      <c r="C12" s="2">
        <v>43283</v>
      </c>
      <c r="D12" s="3" t="s">
        <v>52</v>
      </c>
    </row>
    <row r="13" spans="1:4">
      <c r="A13" s="3" t="s">
        <v>40</v>
      </c>
      <c r="B13" s="50">
        <v>1200</v>
      </c>
      <c r="C13" s="2">
        <v>43283</v>
      </c>
      <c r="D13" s="3" t="s">
        <v>110</v>
      </c>
    </row>
    <row r="14" spans="1:4">
      <c r="A14" s="3" t="s">
        <v>399</v>
      </c>
      <c r="B14" s="50">
        <v>3000</v>
      </c>
      <c r="C14" s="2">
        <v>43283</v>
      </c>
      <c r="D14" s="3" t="s">
        <v>52</v>
      </c>
    </row>
    <row r="15" spans="1:4">
      <c r="A15" s="3" t="s">
        <v>400</v>
      </c>
      <c r="B15" s="50">
        <v>40000</v>
      </c>
      <c r="C15" s="2">
        <v>43284</v>
      </c>
      <c r="D15" s="3" t="s">
        <v>115</v>
      </c>
    </row>
    <row r="16" spans="1:4">
      <c r="A16" s="3" t="s">
        <v>27</v>
      </c>
      <c r="B16" s="50">
        <v>50</v>
      </c>
      <c r="C16" s="2">
        <v>43284</v>
      </c>
      <c r="D16" s="3" t="s">
        <v>110</v>
      </c>
    </row>
    <row r="17" spans="1:4">
      <c r="A17" s="3" t="s">
        <v>401</v>
      </c>
      <c r="B17" s="50">
        <v>100</v>
      </c>
      <c r="C17" s="2">
        <v>43284</v>
      </c>
      <c r="D17" s="3" t="s">
        <v>110</v>
      </c>
    </row>
    <row r="18" spans="1:4">
      <c r="A18" s="3" t="s">
        <v>402</v>
      </c>
      <c r="B18" s="50">
        <v>200</v>
      </c>
      <c r="C18" s="2">
        <v>43284</v>
      </c>
      <c r="D18" s="3" t="s">
        <v>115</v>
      </c>
    </row>
    <row r="19" spans="1:4">
      <c r="A19" s="3" t="s">
        <v>36</v>
      </c>
      <c r="B19" s="50">
        <v>300</v>
      </c>
      <c r="C19" s="2">
        <v>43284</v>
      </c>
      <c r="D19" s="3" t="s">
        <v>110</v>
      </c>
    </row>
    <row r="20" spans="1:4">
      <c r="A20" s="3" t="s">
        <v>96</v>
      </c>
      <c r="B20" s="50">
        <v>500</v>
      </c>
      <c r="C20" s="2">
        <v>43284</v>
      </c>
      <c r="D20" s="3" t="s">
        <v>115</v>
      </c>
    </row>
    <row r="21" spans="1:4">
      <c r="A21" s="3" t="s">
        <v>39</v>
      </c>
      <c r="B21" s="50">
        <v>1000</v>
      </c>
      <c r="C21" s="2">
        <v>43284</v>
      </c>
      <c r="D21" s="3" t="s">
        <v>46</v>
      </c>
    </row>
    <row r="22" spans="1:4">
      <c r="A22" s="3" t="s">
        <v>403</v>
      </c>
      <c r="B22" s="50">
        <v>300</v>
      </c>
      <c r="C22" s="2">
        <v>43285</v>
      </c>
      <c r="D22" s="3" t="s">
        <v>49</v>
      </c>
    </row>
    <row r="23" spans="1:4">
      <c r="A23" s="3" t="s">
        <v>94</v>
      </c>
      <c r="B23" s="50">
        <v>350</v>
      </c>
      <c r="C23" s="2">
        <v>43285</v>
      </c>
      <c r="D23" s="3" t="s">
        <v>54</v>
      </c>
    </row>
    <row r="24" spans="1:4">
      <c r="A24" s="3" t="s">
        <v>404</v>
      </c>
      <c r="B24" s="50">
        <v>1500</v>
      </c>
      <c r="C24" s="2">
        <v>43285</v>
      </c>
      <c r="D24" s="3" t="s">
        <v>44</v>
      </c>
    </row>
    <row r="25" spans="1:4">
      <c r="A25" s="3" t="s">
        <v>405</v>
      </c>
      <c r="B25" s="50">
        <v>50</v>
      </c>
      <c r="C25" s="2">
        <v>43286</v>
      </c>
      <c r="D25" s="3" t="s">
        <v>44</v>
      </c>
    </row>
    <row r="26" spans="1:4">
      <c r="A26" s="3" t="s">
        <v>95</v>
      </c>
      <c r="B26" s="50">
        <v>50</v>
      </c>
      <c r="C26" s="2">
        <v>43286</v>
      </c>
      <c r="D26" s="3" t="s">
        <v>48</v>
      </c>
    </row>
    <row r="27" spans="1:4">
      <c r="A27" s="3" t="s">
        <v>406</v>
      </c>
      <c r="B27" s="50">
        <v>100</v>
      </c>
      <c r="C27" s="2">
        <v>43286</v>
      </c>
      <c r="D27" s="3" t="s">
        <v>110</v>
      </c>
    </row>
    <row r="28" spans="1:4">
      <c r="A28" s="3" t="s">
        <v>407</v>
      </c>
      <c r="B28" s="50">
        <v>100</v>
      </c>
      <c r="C28" s="2">
        <v>43286</v>
      </c>
      <c r="D28" s="3" t="s">
        <v>53</v>
      </c>
    </row>
    <row r="29" spans="1:4">
      <c r="A29" s="3" t="s">
        <v>408</v>
      </c>
      <c r="B29" s="50">
        <v>150</v>
      </c>
      <c r="C29" s="2">
        <v>43286</v>
      </c>
      <c r="D29" s="3" t="s">
        <v>49</v>
      </c>
    </row>
    <row r="30" spans="1:4">
      <c r="A30" s="3" t="s">
        <v>409</v>
      </c>
      <c r="B30" s="50">
        <v>200</v>
      </c>
      <c r="C30" s="2">
        <v>43286</v>
      </c>
      <c r="D30" s="3" t="s">
        <v>44</v>
      </c>
    </row>
    <row r="31" spans="1:4">
      <c r="A31" s="3" t="s">
        <v>410</v>
      </c>
      <c r="B31" s="50">
        <v>300</v>
      </c>
      <c r="C31" s="2">
        <v>43287</v>
      </c>
      <c r="D31" s="3" t="s">
        <v>44</v>
      </c>
    </row>
    <row r="32" spans="1:4">
      <c r="A32" s="3" t="s">
        <v>411</v>
      </c>
      <c r="B32" s="50">
        <v>2000</v>
      </c>
      <c r="C32" s="2">
        <v>43284</v>
      </c>
      <c r="D32" s="3" t="s">
        <v>44</v>
      </c>
    </row>
    <row r="33" spans="1:4">
      <c r="A33" s="3" t="s">
        <v>411</v>
      </c>
      <c r="B33" s="50">
        <v>2000</v>
      </c>
      <c r="C33" s="2">
        <v>43284</v>
      </c>
      <c r="D33" s="3" t="s">
        <v>54</v>
      </c>
    </row>
    <row r="34" spans="1:4">
      <c r="A34" s="3" t="s">
        <v>411</v>
      </c>
      <c r="B34" s="50">
        <v>2000</v>
      </c>
      <c r="C34" s="2">
        <v>43284</v>
      </c>
      <c r="D34" s="3" t="s">
        <v>53</v>
      </c>
    </row>
    <row r="35" spans="1:4">
      <c r="A35" s="3" t="s">
        <v>411</v>
      </c>
      <c r="B35" s="50">
        <v>2000</v>
      </c>
      <c r="C35" s="2">
        <v>43284</v>
      </c>
      <c r="D35" s="3" t="s">
        <v>52</v>
      </c>
    </row>
    <row r="36" spans="1:4">
      <c r="A36" s="3" t="s">
        <v>412</v>
      </c>
      <c r="B36" s="50">
        <v>100</v>
      </c>
      <c r="C36" s="2">
        <v>43287</v>
      </c>
      <c r="D36" s="3" t="s">
        <v>44</v>
      </c>
    </row>
    <row r="37" spans="1:4">
      <c r="A37" s="3" t="s">
        <v>413</v>
      </c>
      <c r="B37" s="50">
        <v>150</v>
      </c>
      <c r="C37" s="2">
        <v>43287</v>
      </c>
      <c r="D37" s="3" t="s">
        <v>110</v>
      </c>
    </row>
    <row r="38" spans="1:4">
      <c r="A38" s="3" t="s">
        <v>414</v>
      </c>
      <c r="B38" s="50">
        <v>191.69</v>
      </c>
      <c r="C38" s="2">
        <v>43287</v>
      </c>
      <c r="D38" s="3" t="s">
        <v>52</v>
      </c>
    </row>
    <row r="39" spans="1:4">
      <c r="A39" s="3" t="s">
        <v>415</v>
      </c>
      <c r="B39" s="50">
        <v>200</v>
      </c>
      <c r="C39" s="2">
        <v>43287</v>
      </c>
      <c r="D39" s="3" t="s">
        <v>52</v>
      </c>
    </row>
    <row r="40" spans="1:4">
      <c r="A40" s="3" t="s">
        <v>107</v>
      </c>
      <c r="B40" s="50">
        <v>200</v>
      </c>
      <c r="C40" s="2">
        <v>43287</v>
      </c>
      <c r="D40" s="3" t="s">
        <v>110</v>
      </c>
    </row>
    <row r="41" spans="1:4">
      <c r="A41" s="3" t="s">
        <v>416</v>
      </c>
      <c r="B41" s="50">
        <v>1000</v>
      </c>
      <c r="C41" s="2">
        <v>43287</v>
      </c>
      <c r="D41" s="3" t="s">
        <v>417</v>
      </c>
    </row>
    <row r="42" spans="1:4">
      <c r="A42" s="3" t="s">
        <v>416</v>
      </c>
      <c r="B42" s="50">
        <v>1000</v>
      </c>
      <c r="C42" s="2">
        <v>43287</v>
      </c>
      <c r="D42" s="3" t="s">
        <v>44</v>
      </c>
    </row>
    <row r="43" spans="1:4">
      <c r="A43" s="3" t="s">
        <v>418</v>
      </c>
      <c r="B43" s="50">
        <v>1000</v>
      </c>
      <c r="C43" s="2">
        <v>43287</v>
      </c>
      <c r="D43" s="3" t="s">
        <v>53</v>
      </c>
    </row>
    <row r="44" spans="1:4">
      <c r="A44" s="3" t="s">
        <v>14</v>
      </c>
      <c r="B44" s="50">
        <v>1000</v>
      </c>
      <c r="C44" s="2">
        <v>43287</v>
      </c>
      <c r="D44" s="3" t="s">
        <v>110</v>
      </c>
    </row>
    <row r="45" spans="1:4">
      <c r="A45" s="3" t="s">
        <v>419</v>
      </c>
      <c r="B45" s="50">
        <v>30000</v>
      </c>
      <c r="C45" s="2">
        <v>43287</v>
      </c>
      <c r="D45" s="3" t="s">
        <v>110</v>
      </c>
    </row>
    <row r="46" spans="1:4">
      <c r="A46" s="3" t="s">
        <v>38</v>
      </c>
      <c r="B46" s="50">
        <v>100</v>
      </c>
      <c r="C46" s="2">
        <v>43288</v>
      </c>
      <c r="D46" s="3" t="s">
        <v>110</v>
      </c>
    </row>
    <row r="47" spans="1:4">
      <c r="A47" s="3" t="s">
        <v>101</v>
      </c>
      <c r="B47" s="50">
        <v>100</v>
      </c>
      <c r="C47" s="2">
        <v>43288</v>
      </c>
      <c r="D47" s="3" t="s">
        <v>52</v>
      </c>
    </row>
    <row r="48" spans="1:4">
      <c r="A48" s="3" t="s">
        <v>34</v>
      </c>
      <c r="B48" s="50">
        <v>100</v>
      </c>
      <c r="C48" s="2">
        <v>43288</v>
      </c>
      <c r="D48" s="3" t="s">
        <v>110</v>
      </c>
    </row>
    <row r="49" spans="1:4">
      <c r="A49" s="3" t="s">
        <v>420</v>
      </c>
      <c r="B49" s="50">
        <v>100</v>
      </c>
      <c r="C49" s="2">
        <v>43288</v>
      </c>
      <c r="D49" s="3" t="s">
        <v>52</v>
      </c>
    </row>
    <row r="50" spans="1:4">
      <c r="A50" s="3" t="s">
        <v>421</v>
      </c>
      <c r="B50" s="50">
        <v>100</v>
      </c>
      <c r="C50" s="2">
        <v>43288</v>
      </c>
      <c r="D50" s="3" t="s">
        <v>110</v>
      </c>
    </row>
    <row r="51" spans="1:4">
      <c r="A51" s="3" t="s">
        <v>422</v>
      </c>
      <c r="B51" s="50">
        <v>100</v>
      </c>
      <c r="C51" s="2">
        <v>43288</v>
      </c>
      <c r="D51" s="3" t="s">
        <v>44</v>
      </c>
    </row>
    <row r="52" spans="1:4">
      <c r="A52" s="3" t="s">
        <v>423</v>
      </c>
      <c r="B52" s="50">
        <v>200</v>
      </c>
      <c r="C52" s="2">
        <v>43288</v>
      </c>
      <c r="D52" s="3" t="s">
        <v>52</v>
      </c>
    </row>
    <row r="53" spans="1:4">
      <c r="A53" s="3" t="s">
        <v>424</v>
      </c>
      <c r="B53" s="50">
        <v>200</v>
      </c>
      <c r="C53" s="2">
        <v>43288</v>
      </c>
      <c r="D53" s="3" t="s">
        <v>110</v>
      </c>
    </row>
    <row r="54" spans="1:4">
      <c r="A54" s="3" t="s">
        <v>425</v>
      </c>
      <c r="B54" s="50">
        <v>200</v>
      </c>
      <c r="C54" s="2">
        <v>43288</v>
      </c>
      <c r="D54" s="3" t="s">
        <v>52</v>
      </c>
    </row>
    <row r="55" spans="1:4">
      <c r="A55" s="3" t="s">
        <v>426</v>
      </c>
      <c r="B55" s="50">
        <v>500</v>
      </c>
      <c r="C55" s="2">
        <v>43288</v>
      </c>
      <c r="D55" s="3" t="s">
        <v>44</v>
      </c>
    </row>
    <row r="56" spans="1:4">
      <c r="A56" s="3" t="s">
        <v>427</v>
      </c>
      <c r="B56" s="50">
        <v>500</v>
      </c>
      <c r="C56" s="2">
        <v>43290</v>
      </c>
      <c r="D56" s="3" t="s">
        <v>99</v>
      </c>
    </row>
    <row r="57" spans="1:4">
      <c r="A57" s="3" t="s">
        <v>428</v>
      </c>
      <c r="B57" s="50">
        <v>500</v>
      </c>
      <c r="C57" s="2">
        <v>43290</v>
      </c>
      <c r="D57" s="3" t="s">
        <v>110</v>
      </c>
    </row>
    <row r="58" spans="1:4">
      <c r="A58" s="3" t="s">
        <v>30</v>
      </c>
      <c r="B58" s="50">
        <v>1000</v>
      </c>
      <c r="C58" s="2">
        <v>43290</v>
      </c>
      <c r="D58" s="3" t="s">
        <v>110</v>
      </c>
    </row>
    <row r="59" spans="1:4">
      <c r="A59" s="3" t="s">
        <v>429</v>
      </c>
      <c r="B59" s="50">
        <v>1000</v>
      </c>
      <c r="C59" s="2">
        <v>43290</v>
      </c>
      <c r="D59" s="3" t="s">
        <v>110</v>
      </c>
    </row>
    <row r="60" spans="1:4">
      <c r="A60" s="3" t="s">
        <v>430</v>
      </c>
      <c r="B60" s="50">
        <v>1000</v>
      </c>
      <c r="C60" s="2">
        <v>43290</v>
      </c>
      <c r="D60" s="3" t="s">
        <v>44</v>
      </c>
    </row>
    <row r="61" spans="1:4">
      <c r="A61" s="3" t="s">
        <v>431</v>
      </c>
      <c r="B61" s="50">
        <v>2000</v>
      </c>
      <c r="C61" s="2">
        <v>43290</v>
      </c>
      <c r="D61" s="3" t="s">
        <v>53</v>
      </c>
    </row>
    <row r="62" spans="1:4">
      <c r="A62" s="3" t="s">
        <v>432</v>
      </c>
      <c r="B62" s="50">
        <v>5000</v>
      </c>
      <c r="C62" s="2">
        <v>43290</v>
      </c>
      <c r="D62" s="3" t="s">
        <v>110</v>
      </c>
    </row>
    <row r="63" spans="1:4">
      <c r="A63" s="3" t="s">
        <v>433</v>
      </c>
      <c r="B63" s="50">
        <v>12000</v>
      </c>
      <c r="C63" s="2">
        <v>43290</v>
      </c>
      <c r="D63" s="3" t="s">
        <v>50</v>
      </c>
    </row>
    <row r="64" spans="1:4">
      <c r="A64" s="3" t="s">
        <v>434</v>
      </c>
      <c r="B64" s="50">
        <v>100</v>
      </c>
      <c r="C64" s="2">
        <v>43291</v>
      </c>
      <c r="D64" s="3" t="s">
        <v>44</v>
      </c>
    </row>
    <row r="65" spans="1:4">
      <c r="A65" s="3" t="s">
        <v>435</v>
      </c>
      <c r="B65" s="50">
        <v>200</v>
      </c>
      <c r="C65" s="2">
        <v>43291</v>
      </c>
      <c r="D65" s="3" t="s">
        <v>44</v>
      </c>
    </row>
    <row r="66" spans="1:4">
      <c r="A66" s="3" t="s">
        <v>436</v>
      </c>
      <c r="B66" s="50">
        <v>200</v>
      </c>
      <c r="C66" s="2">
        <v>43291</v>
      </c>
      <c r="D66" s="3" t="s">
        <v>110</v>
      </c>
    </row>
    <row r="67" spans="1:4">
      <c r="A67" s="3" t="s">
        <v>437</v>
      </c>
      <c r="B67" s="50">
        <v>500</v>
      </c>
      <c r="C67" s="2">
        <v>43291</v>
      </c>
      <c r="D67" s="3" t="s">
        <v>44</v>
      </c>
    </row>
    <row r="68" spans="1:4">
      <c r="A68" s="3" t="s">
        <v>438</v>
      </c>
      <c r="B68" s="50">
        <v>500</v>
      </c>
      <c r="C68" s="2">
        <v>43291</v>
      </c>
      <c r="D68" s="3" t="s">
        <v>52</v>
      </c>
    </row>
    <row r="69" spans="1:4">
      <c r="A69" s="3" t="s">
        <v>439</v>
      </c>
      <c r="B69" s="50">
        <v>80</v>
      </c>
      <c r="C69" s="2">
        <v>43292</v>
      </c>
      <c r="D69" s="3" t="s">
        <v>44</v>
      </c>
    </row>
    <row r="70" spans="1:4">
      <c r="A70" s="3" t="s">
        <v>440</v>
      </c>
      <c r="B70" s="50">
        <v>100</v>
      </c>
      <c r="C70" s="2">
        <v>43292</v>
      </c>
      <c r="D70" s="3" t="s">
        <v>44</v>
      </c>
    </row>
    <row r="71" spans="1:4">
      <c r="A71" s="3" t="s">
        <v>441</v>
      </c>
      <c r="B71" s="50">
        <v>200</v>
      </c>
      <c r="C71" s="2">
        <v>43292</v>
      </c>
      <c r="D71" s="3" t="s">
        <v>44</v>
      </c>
    </row>
    <row r="72" spans="1:4">
      <c r="A72" s="3" t="s">
        <v>113</v>
      </c>
      <c r="B72" s="50">
        <v>200</v>
      </c>
      <c r="C72" s="2">
        <v>43292</v>
      </c>
      <c r="D72" s="3" t="s">
        <v>110</v>
      </c>
    </row>
    <row r="73" spans="1:4">
      <c r="A73" s="3" t="s">
        <v>31</v>
      </c>
      <c r="B73" s="50">
        <v>300</v>
      </c>
      <c r="C73" s="2">
        <v>43292</v>
      </c>
      <c r="D73" s="3" t="s">
        <v>110</v>
      </c>
    </row>
    <row r="74" spans="1:4">
      <c r="A74" s="3" t="s">
        <v>442</v>
      </c>
      <c r="B74" s="50">
        <v>300</v>
      </c>
      <c r="C74" s="2">
        <v>43292</v>
      </c>
      <c r="D74" s="3" t="s">
        <v>52</v>
      </c>
    </row>
    <row r="75" spans="1:4">
      <c r="A75" s="3" t="s">
        <v>443</v>
      </c>
      <c r="B75" s="50">
        <v>300</v>
      </c>
      <c r="C75" s="2">
        <v>43292</v>
      </c>
      <c r="D75" s="3" t="s">
        <v>155</v>
      </c>
    </row>
    <row r="76" spans="1:4">
      <c r="A76" s="3" t="s">
        <v>444</v>
      </c>
      <c r="B76" s="50">
        <v>623.37</v>
      </c>
      <c r="C76" s="2">
        <v>43292</v>
      </c>
      <c r="D76" s="3" t="s">
        <v>52</v>
      </c>
    </row>
    <row r="77" spans="1:4">
      <c r="A77" s="3" t="s">
        <v>445</v>
      </c>
      <c r="B77" s="50">
        <v>900</v>
      </c>
      <c r="C77" s="2">
        <v>43292</v>
      </c>
      <c r="D77" s="3" t="s">
        <v>110</v>
      </c>
    </row>
    <row r="78" spans="1:4">
      <c r="A78" s="3" t="s">
        <v>446</v>
      </c>
      <c r="B78" s="50">
        <v>900</v>
      </c>
      <c r="C78" s="2">
        <v>43292</v>
      </c>
      <c r="D78" s="3" t="s">
        <v>52</v>
      </c>
    </row>
    <row r="79" spans="1:4">
      <c r="A79" s="3" t="s">
        <v>447</v>
      </c>
      <c r="B79" s="50">
        <v>50</v>
      </c>
      <c r="C79" s="2">
        <v>43293</v>
      </c>
      <c r="D79" s="3" t="s">
        <v>52</v>
      </c>
    </row>
    <row r="80" spans="1:4">
      <c r="A80" s="3" t="s">
        <v>448</v>
      </c>
      <c r="B80" s="50">
        <v>150</v>
      </c>
      <c r="C80" s="2">
        <v>43293</v>
      </c>
      <c r="D80" s="3" t="s">
        <v>44</v>
      </c>
    </row>
    <row r="81" spans="1:4">
      <c r="A81" s="3" t="s">
        <v>449</v>
      </c>
      <c r="B81" s="50">
        <v>200</v>
      </c>
      <c r="C81" s="2">
        <v>43293</v>
      </c>
      <c r="D81" s="3" t="s">
        <v>110</v>
      </c>
    </row>
    <row r="82" spans="1:4">
      <c r="A82" s="3" t="s">
        <v>450</v>
      </c>
      <c r="B82" s="50">
        <v>300</v>
      </c>
      <c r="C82" s="2">
        <v>43293</v>
      </c>
      <c r="D82" s="3" t="s">
        <v>110</v>
      </c>
    </row>
    <row r="83" spans="1:4">
      <c r="A83" s="3" t="s">
        <v>451</v>
      </c>
      <c r="B83" s="50">
        <v>300</v>
      </c>
      <c r="C83" s="2">
        <v>43293</v>
      </c>
      <c r="D83" s="3" t="s">
        <v>452</v>
      </c>
    </row>
    <row r="84" spans="1:4">
      <c r="A84" s="3" t="s">
        <v>453</v>
      </c>
      <c r="B84" s="50">
        <v>300</v>
      </c>
      <c r="C84" s="2">
        <v>43293</v>
      </c>
      <c r="D84" s="3" t="s">
        <v>44</v>
      </c>
    </row>
    <row r="85" spans="1:4">
      <c r="A85" s="3" t="s">
        <v>454</v>
      </c>
      <c r="B85" s="50">
        <v>500</v>
      </c>
      <c r="C85" s="2">
        <v>43293</v>
      </c>
      <c r="D85" s="3" t="s">
        <v>109</v>
      </c>
    </row>
    <row r="86" spans="1:4">
      <c r="A86" s="3" t="s">
        <v>39</v>
      </c>
      <c r="B86" s="50">
        <v>500</v>
      </c>
      <c r="C86" s="2">
        <v>43293</v>
      </c>
      <c r="D86" s="3" t="s">
        <v>54</v>
      </c>
    </row>
    <row r="87" spans="1:4">
      <c r="A87" s="3" t="s">
        <v>39</v>
      </c>
      <c r="B87" s="50">
        <v>500</v>
      </c>
      <c r="C87" s="2">
        <v>43293</v>
      </c>
      <c r="D87" s="3" t="s">
        <v>52</v>
      </c>
    </row>
    <row r="88" spans="1:4">
      <c r="A88" s="3" t="s">
        <v>39</v>
      </c>
      <c r="B88" s="50">
        <v>500</v>
      </c>
      <c r="C88" s="2">
        <v>43293</v>
      </c>
      <c r="D88" s="3" t="s">
        <v>46</v>
      </c>
    </row>
    <row r="89" spans="1:4">
      <c r="A89" s="3" t="s">
        <v>455</v>
      </c>
      <c r="B89" s="50">
        <v>500</v>
      </c>
      <c r="C89" s="2">
        <v>43293</v>
      </c>
      <c r="D89" s="3" t="s">
        <v>110</v>
      </c>
    </row>
    <row r="90" spans="1:4">
      <c r="A90" s="3" t="s">
        <v>39</v>
      </c>
      <c r="B90" s="50">
        <v>500</v>
      </c>
      <c r="C90" s="2">
        <v>43293</v>
      </c>
      <c r="D90" s="3" t="s">
        <v>44</v>
      </c>
    </row>
    <row r="91" spans="1:4">
      <c r="A91" s="3" t="s">
        <v>456</v>
      </c>
      <c r="B91" s="50">
        <v>500</v>
      </c>
      <c r="C91" s="2">
        <v>43293</v>
      </c>
      <c r="D91" s="3" t="s">
        <v>155</v>
      </c>
    </row>
    <row r="92" spans="1:4">
      <c r="A92" s="3" t="s">
        <v>457</v>
      </c>
      <c r="B92" s="50">
        <v>500</v>
      </c>
      <c r="C92" s="2">
        <v>43293</v>
      </c>
      <c r="D92" s="3" t="s">
        <v>52</v>
      </c>
    </row>
    <row r="93" spans="1:4">
      <c r="A93" s="3" t="s">
        <v>458</v>
      </c>
      <c r="B93" s="50">
        <v>500</v>
      </c>
      <c r="C93" s="2">
        <v>43293</v>
      </c>
      <c r="D93" s="3" t="s">
        <v>174</v>
      </c>
    </row>
    <row r="94" spans="1:4">
      <c r="A94" s="3" t="s">
        <v>459</v>
      </c>
      <c r="B94" s="50">
        <v>2000</v>
      </c>
      <c r="C94" s="2">
        <v>43293</v>
      </c>
      <c r="D94" s="3" t="s">
        <v>52</v>
      </c>
    </row>
    <row r="95" spans="1:4">
      <c r="A95" s="3" t="s">
        <v>460</v>
      </c>
      <c r="B95" s="50">
        <v>10</v>
      </c>
      <c r="C95" s="2">
        <v>43294</v>
      </c>
      <c r="D95" s="3" t="s">
        <v>52</v>
      </c>
    </row>
    <row r="96" spans="1:4">
      <c r="A96" s="3" t="s">
        <v>461</v>
      </c>
      <c r="B96" s="18">
        <v>100</v>
      </c>
      <c r="C96" s="2">
        <v>43294</v>
      </c>
      <c r="D96" s="3" t="s">
        <v>52</v>
      </c>
    </row>
    <row r="97" spans="1:4">
      <c r="A97" s="3" t="s">
        <v>462</v>
      </c>
      <c r="B97" s="18">
        <v>100</v>
      </c>
      <c r="C97" s="2">
        <v>43294</v>
      </c>
      <c r="D97" s="3" t="s">
        <v>155</v>
      </c>
    </row>
    <row r="98" spans="1:4">
      <c r="A98" s="3" t="s">
        <v>463</v>
      </c>
      <c r="B98" s="18">
        <v>200</v>
      </c>
      <c r="C98" s="2">
        <v>43294</v>
      </c>
      <c r="D98" s="3" t="s">
        <v>44</v>
      </c>
    </row>
    <row r="99" spans="1:4">
      <c r="A99" s="3" t="s">
        <v>464</v>
      </c>
      <c r="B99" s="18">
        <v>200</v>
      </c>
      <c r="C99" s="2">
        <v>43294</v>
      </c>
      <c r="D99" s="3" t="s">
        <v>44</v>
      </c>
    </row>
    <row r="100" spans="1:4">
      <c r="A100" s="3" t="s">
        <v>107</v>
      </c>
      <c r="B100" s="18">
        <v>200</v>
      </c>
      <c r="C100" s="2">
        <v>43294</v>
      </c>
      <c r="D100" s="3" t="s">
        <v>110</v>
      </c>
    </row>
    <row r="101" spans="1:4">
      <c r="A101" s="3" t="s">
        <v>465</v>
      </c>
      <c r="B101" s="18">
        <v>200</v>
      </c>
      <c r="C101" s="2">
        <v>43294</v>
      </c>
      <c r="D101" s="3" t="s">
        <v>52</v>
      </c>
    </row>
    <row r="102" spans="1:4">
      <c r="A102" s="3" t="s">
        <v>466</v>
      </c>
      <c r="B102" s="18">
        <v>300</v>
      </c>
      <c r="C102" s="2">
        <v>43294</v>
      </c>
      <c r="D102" s="3" t="s">
        <v>110</v>
      </c>
    </row>
    <row r="103" spans="1:4">
      <c r="A103" s="3" t="s">
        <v>467</v>
      </c>
      <c r="B103" s="18">
        <v>1000</v>
      </c>
      <c r="C103" s="2">
        <v>43294</v>
      </c>
      <c r="D103" s="3" t="s">
        <v>44</v>
      </c>
    </row>
    <row r="104" spans="1:4">
      <c r="A104" s="3" t="s">
        <v>468</v>
      </c>
      <c r="B104" s="18">
        <v>8000</v>
      </c>
      <c r="C104" s="2">
        <v>43294</v>
      </c>
      <c r="D104" s="3" t="s">
        <v>52</v>
      </c>
    </row>
    <row r="105" spans="1:4">
      <c r="A105" s="3" t="s">
        <v>469</v>
      </c>
      <c r="B105" s="50">
        <v>40</v>
      </c>
      <c r="C105" s="2">
        <v>43297</v>
      </c>
      <c r="D105" s="3" t="s">
        <v>44</v>
      </c>
    </row>
    <row r="106" spans="1:4">
      <c r="A106" s="3" t="s">
        <v>470</v>
      </c>
      <c r="B106" s="50">
        <v>42.32</v>
      </c>
      <c r="C106" s="2">
        <v>43297</v>
      </c>
      <c r="D106" s="3" t="s">
        <v>44</v>
      </c>
    </row>
    <row r="107" spans="1:4">
      <c r="A107" s="3" t="s">
        <v>469</v>
      </c>
      <c r="B107" s="50">
        <v>50</v>
      </c>
      <c r="C107" s="2">
        <v>43297</v>
      </c>
      <c r="D107" s="3" t="s">
        <v>158</v>
      </c>
    </row>
    <row r="108" spans="1:4">
      <c r="A108" s="3" t="s">
        <v>100</v>
      </c>
      <c r="B108" s="50">
        <v>60</v>
      </c>
      <c r="C108" s="2">
        <v>43297</v>
      </c>
      <c r="D108" s="3" t="s">
        <v>46</v>
      </c>
    </row>
    <row r="109" spans="1:4">
      <c r="A109" s="3" t="s">
        <v>469</v>
      </c>
      <c r="B109" s="50">
        <v>90</v>
      </c>
      <c r="C109" s="2">
        <v>43297</v>
      </c>
      <c r="D109" s="3" t="s">
        <v>52</v>
      </c>
    </row>
    <row r="110" spans="1:4">
      <c r="A110" s="3" t="s">
        <v>471</v>
      </c>
      <c r="B110" s="50">
        <v>100</v>
      </c>
      <c r="C110" s="2">
        <v>43297</v>
      </c>
      <c r="D110" s="3" t="s">
        <v>110</v>
      </c>
    </row>
    <row r="111" spans="1:4">
      <c r="A111" s="3" t="s">
        <v>472</v>
      </c>
      <c r="B111" s="50">
        <v>100</v>
      </c>
      <c r="C111" s="2">
        <v>43297</v>
      </c>
      <c r="D111" s="3" t="s">
        <v>52</v>
      </c>
    </row>
    <row r="112" spans="1:4">
      <c r="A112" s="3" t="s">
        <v>104</v>
      </c>
      <c r="B112" s="50">
        <v>100</v>
      </c>
      <c r="C112" s="2">
        <v>43297</v>
      </c>
      <c r="D112" s="3" t="s">
        <v>110</v>
      </c>
    </row>
    <row r="113" spans="1:4">
      <c r="A113" s="3" t="s">
        <v>473</v>
      </c>
      <c r="B113" s="50">
        <v>110</v>
      </c>
      <c r="C113" s="2">
        <v>43297</v>
      </c>
      <c r="D113" s="3" t="s">
        <v>44</v>
      </c>
    </row>
    <row r="114" spans="1:4">
      <c r="A114" s="3" t="s">
        <v>37</v>
      </c>
      <c r="B114" s="50">
        <v>200</v>
      </c>
      <c r="C114" s="2">
        <v>43297</v>
      </c>
      <c r="D114" s="3" t="s">
        <v>44</v>
      </c>
    </row>
    <row r="115" spans="1:4">
      <c r="A115" s="3" t="s">
        <v>33</v>
      </c>
      <c r="B115" s="50">
        <v>200</v>
      </c>
      <c r="C115" s="2">
        <v>43297</v>
      </c>
      <c r="D115" s="3" t="s">
        <v>110</v>
      </c>
    </row>
    <row r="116" spans="1:4">
      <c r="A116" s="3" t="s">
        <v>474</v>
      </c>
      <c r="B116" s="50">
        <v>250</v>
      </c>
      <c r="C116" s="2">
        <v>43297</v>
      </c>
      <c r="D116" s="3" t="s">
        <v>44</v>
      </c>
    </row>
    <row r="117" spans="1:4">
      <c r="A117" s="3" t="s">
        <v>475</v>
      </c>
      <c r="B117" s="50">
        <v>300</v>
      </c>
      <c r="C117" s="2">
        <v>43297</v>
      </c>
      <c r="D117" s="3" t="s">
        <v>44</v>
      </c>
    </row>
    <row r="118" spans="1:4">
      <c r="A118" s="3" t="s">
        <v>32</v>
      </c>
      <c r="B118" s="50">
        <v>500</v>
      </c>
      <c r="C118" s="2">
        <v>43297</v>
      </c>
      <c r="D118" s="3" t="s">
        <v>110</v>
      </c>
    </row>
    <row r="119" spans="1:4">
      <c r="A119" s="3" t="s">
        <v>97</v>
      </c>
      <c r="B119" s="50">
        <v>500</v>
      </c>
      <c r="C119" s="2">
        <v>43297</v>
      </c>
      <c r="D119" s="3" t="s">
        <v>46</v>
      </c>
    </row>
    <row r="120" spans="1:4">
      <c r="A120" s="3" t="s">
        <v>476</v>
      </c>
      <c r="B120" s="50">
        <v>500</v>
      </c>
      <c r="C120" s="2">
        <v>43297</v>
      </c>
      <c r="D120" s="3" t="s">
        <v>52</v>
      </c>
    </row>
    <row r="121" spans="1:4">
      <c r="A121" s="3" t="s">
        <v>477</v>
      </c>
      <c r="B121" s="50">
        <v>1000</v>
      </c>
      <c r="C121" s="2">
        <v>43297</v>
      </c>
      <c r="D121" s="3" t="s">
        <v>52</v>
      </c>
    </row>
    <row r="122" spans="1:4">
      <c r="A122" s="3" t="s">
        <v>478</v>
      </c>
      <c r="B122" s="50">
        <v>200</v>
      </c>
      <c r="C122" s="2">
        <v>43294</v>
      </c>
      <c r="D122" s="3" t="s">
        <v>103</v>
      </c>
    </row>
    <row r="123" spans="1:4">
      <c r="A123" s="3" t="s">
        <v>479</v>
      </c>
      <c r="B123" s="50">
        <v>47521</v>
      </c>
      <c r="C123" s="2">
        <v>43298</v>
      </c>
      <c r="D123" s="3" t="s">
        <v>46</v>
      </c>
    </row>
    <row r="124" spans="1:4">
      <c r="A124" s="3" t="s">
        <v>480</v>
      </c>
      <c r="B124" s="50">
        <v>10000</v>
      </c>
      <c r="C124" s="2">
        <v>43298</v>
      </c>
      <c r="D124" s="3" t="s">
        <v>150</v>
      </c>
    </row>
    <row r="125" spans="1:4">
      <c r="A125" s="3" t="s">
        <v>481</v>
      </c>
      <c r="B125" s="50">
        <v>10000</v>
      </c>
      <c r="C125" s="2">
        <v>43298</v>
      </c>
      <c r="D125" s="3" t="s">
        <v>482</v>
      </c>
    </row>
    <row r="126" spans="1:4">
      <c r="A126" s="3" t="s">
        <v>483</v>
      </c>
      <c r="B126" s="50">
        <v>10000</v>
      </c>
      <c r="C126" s="2">
        <v>43298</v>
      </c>
      <c r="D126" s="3" t="s">
        <v>47</v>
      </c>
    </row>
    <row r="127" spans="1:4">
      <c r="A127" s="3" t="s">
        <v>484</v>
      </c>
      <c r="B127" s="50">
        <v>20000</v>
      </c>
      <c r="C127" s="2">
        <v>43297</v>
      </c>
      <c r="D127" s="3" t="s">
        <v>158</v>
      </c>
    </row>
    <row r="128" spans="1:4">
      <c r="A128" s="3" t="s">
        <v>485</v>
      </c>
      <c r="B128" s="50">
        <v>1466.8</v>
      </c>
      <c r="C128" s="2">
        <v>43298</v>
      </c>
      <c r="D128" s="3" t="s">
        <v>44</v>
      </c>
    </row>
    <row r="129" spans="1:4">
      <c r="A129" s="3" t="s">
        <v>486</v>
      </c>
      <c r="B129" s="18">
        <v>8621</v>
      </c>
      <c r="C129" s="2">
        <v>43298</v>
      </c>
      <c r="D129" s="3" t="s">
        <v>50</v>
      </c>
    </row>
    <row r="130" spans="1:4">
      <c r="A130" s="3" t="s">
        <v>114</v>
      </c>
      <c r="B130" s="50">
        <v>50</v>
      </c>
      <c r="C130" s="2">
        <v>43298</v>
      </c>
      <c r="D130" s="3" t="s">
        <v>110</v>
      </c>
    </row>
    <row r="131" spans="1:4">
      <c r="A131" s="3" t="s">
        <v>28</v>
      </c>
      <c r="B131" s="50">
        <v>100</v>
      </c>
      <c r="C131" s="2">
        <v>43298</v>
      </c>
      <c r="D131" s="3" t="s">
        <v>110</v>
      </c>
    </row>
    <row r="132" spans="1:4">
      <c r="A132" s="3" t="s">
        <v>487</v>
      </c>
      <c r="B132" s="50">
        <v>200</v>
      </c>
      <c r="C132" s="2">
        <v>43298</v>
      </c>
      <c r="D132" s="3" t="s">
        <v>44</v>
      </c>
    </row>
    <row r="133" spans="1:4">
      <c r="A133" s="3" t="s">
        <v>29</v>
      </c>
      <c r="B133" s="50">
        <v>500</v>
      </c>
      <c r="C133" s="2">
        <v>43298</v>
      </c>
      <c r="D133" s="3" t="s">
        <v>52</v>
      </c>
    </row>
    <row r="134" spans="1:4">
      <c r="A134" s="3" t="s">
        <v>416</v>
      </c>
      <c r="B134" s="50">
        <v>1000</v>
      </c>
      <c r="C134" s="2">
        <v>43298</v>
      </c>
      <c r="D134" s="3" t="s">
        <v>52</v>
      </c>
    </row>
    <row r="135" spans="1:4">
      <c r="A135" s="3" t="s">
        <v>35</v>
      </c>
      <c r="B135" s="50">
        <v>1000</v>
      </c>
      <c r="C135" s="2">
        <v>43298</v>
      </c>
      <c r="D135" s="3" t="s">
        <v>110</v>
      </c>
    </row>
    <row r="136" spans="1:4">
      <c r="A136" s="3" t="s">
        <v>488</v>
      </c>
      <c r="B136" s="50">
        <v>1500</v>
      </c>
      <c r="C136" s="2">
        <v>43298</v>
      </c>
      <c r="D136" s="3" t="s">
        <v>110</v>
      </c>
    </row>
    <row r="137" spans="1:4">
      <c r="A137" s="3" t="s">
        <v>29</v>
      </c>
      <c r="B137" s="50">
        <v>1500</v>
      </c>
      <c r="C137" s="2">
        <v>43298</v>
      </c>
      <c r="D137" s="3" t="s">
        <v>44</v>
      </c>
    </row>
    <row r="138" spans="1:4">
      <c r="A138" s="3" t="s">
        <v>489</v>
      </c>
      <c r="B138" s="50">
        <v>50</v>
      </c>
      <c r="C138" s="2">
        <v>43299</v>
      </c>
      <c r="D138" s="3" t="s">
        <v>62</v>
      </c>
    </row>
    <row r="139" spans="1:4">
      <c r="A139" s="3" t="s">
        <v>490</v>
      </c>
      <c r="B139" s="50">
        <v>200</v>
      </c>
      <c r="C139" s="2">
        <v>43299</v>
      </c>
      <c r="D139" s="3" t="s">
        <v>249</v>
      </c>
    </row>
    <row r="140" spans="1:4">
      <c r="A140" s="3" t="s">
        <v>491</v>
      </c>
      <c r="B140" s="50">
        <v>200</v>
      </c>
      <c r="C140" s="2">
        <v>43299</v>
      </c>
      <c r="D140" s="3" t="s">
        <v>52</v>
      </c>
    </row>
    <row r="141" spans="1:4">
      <c r="A141" s="3" t="s">
        <v>492</v>
      </c>
      <c r="B141" s="50">
        <v>300</v>
      </c>
      <c r="C141" s="2">
        <v>43299</v>
      </c>
      <c r="D141" s="3" t="s">
        <v>44</v>
      </c>
    </row>
    <row r="142" spans="1:4">
      <c r="A142" s="3" t="s">
        <v>105</v>
      </c>
      <c r="B142" s="50">
        <v>2</v>
      </c>
      <c r="C142" s="2">
        <v>43299</v>
      </c>
      <c r="D142" s="3" t="s">
        <v>44</v>
      </c>
    </row>
    <row r="143" spans="1:4">
      <c r="A143" s="3" t="s">
        <v>493</v>
      </c>
      <c r="B143" s="50">
        <v>73</v>
      </c>
      <c r="C143" s="2">
        <v>43299</v>
      </c>
      <c r="D143" s="3" t="s">
        <v>44</v>
      </c>
    </row>
    <row r="144" spans="1:4">
      <c r="A144" s="3" t="s">
        <v>494</v>
      </c>
      <c r="B144" s="50">
        <v>100</v>
      </c>
      <c r="C144" s="2">
        <v>43299</v>
      </c>
      <c r="D144" s="3" t="s">
        <v>110</v>
      </c>
    </row>
    <row r="145" spans="1:4">
      <c r="A145" s="3" t="s">
        <v>495</v>
      </c>
      <c r="B145" s="50">
        <v>100</v>
      </c>
      <c r="C145" s="2">
        <v>43300</v>
      </c>
      <c r="D145" s="3" t="s">
        <v>44</v>
      </c>
    </row>
    <row r="146" spans="1:4">
      <c r="A146" s="3" t="s">
        <v>496</v>
      </c>
      <c r="B146" s="50">
        <v>100</v>
      </c>
      <c r="C146" s="2">
        <v>43300</v>
      </c>
      <c r="D146" s="3" t="s">
        <v>44</v>
      </c>
    </row>
    <row r="147" spans="1:4">
      <c r="A147" s="3" t="s">
        <v>497</v>
      </c>
      <c r="B147" s="50">
        <v>100</v>
      </c>
      <c r="C147" s="2">
        <v>43300</v>
      </c>
      <c r="D147" s="3" t="s">
        <v>110</v>
      </c>
    </row>
    <row r="148" spans="1:4">
      <c r="A148" s="3" t="s">
        <v>495</v>
      </c>
      <c r="B148" s="50">
        <v>100</v>
      </c>
      <c r="C148" s="2">
        <v>43300</v>
      </c>
      <c r="D148" s="3" t="s">
        <v>44</v>
      </c>
    </row>
    <row r="149" spans="1:4">
      <c r="A149" s="3" t="s">
        <v>496</v>
      </c>
      <c r="B149" s="50">
        <v>100</v>
      </c>
      <c r="C149" s="2">
        <v>43300</v>
      </c>
      <c r="D149" s="3" t="s">
        <v>44</v>
      </c>
    </row>
    <row r="150" spans="1:4">
      <c r="A150" s="3" t="s">
        <v>498</v>
      </c>
      <c r="B150" s="50">
        <v>200</v>
      </c>
      <c r="C150" s="2">
        <v>43300</v>
      </c>
      <c r="D150" s="3" t="s">
        <v>44</v>
      </c>
    </row>
    <row r="151" spans="1:4">
      <c r="A151" s="3" t="s">
        <v>499</v>
      </c>
      <c r="B151" s="50">
        <v>300</v>
      </c>
      <c r="C151" s="2">
        <v>43300</v>
      </c>
      <c r="D151" s="3" t="s">
        <v>44</v>
      </c>
    </row>
    <row r="152" spans="1:4">
      <c r="A152" s="3" t="s">
        <v>500</v>
      </c>
      <c r="B152" s="50">
        <v>300</v>
      </c>
      <c r="C152" s="2">
        <v>43300</v>
      </c>
      <c r="D152" s="3" t="s">
        <v>44</v>
      </c>
    </row>
    <row r="153" spans="1:4">
      <c r="A153" s="3" t="s">
        <v>501</v>
      </c>
      <c r="B153" s="50">
        <v>400</v>
      </c>
      <c r="C153" s="2">
        <v>43300</v>
      </c>
      <c r="D153" s="3" t="s">
        <v>110</v>
      </c>
    </row>
    <row r="154" spans="1:4">
      <c r="A154" s="3" t="s">
        <v>502</v>
      </c>
      <c r="B154" s="50">
        <v>1000</v>
      </c>
      <c r="C154" s="2">
        <v>43300</v>
      </c>
      <c r="D154" s="3" t="s">
        <v>147</v>
      </c>
    </row>
    <row r="155" spans="1:4">
      <c r="A155" s="3" t="s">
        <v>503</v>
      </c>
      <c r="B155" s="50">
        <v>42500</v>
      </c>
      <c r="C155" s="2">
        <v>43301</v>
      </c>
      <c r="D155" s="3" t="s">
        <v>504</v>
      </c>
    </row>
    <row r="156" spans="1:4">
      <c r="A156" s="3" t="s">
        <v>505</v>
      </c>
      <c r="B156" s="50">
        <v>30680</v>
      </c>
      <c r="C156" s="2">
        <v>43301</v>
      </c>
      <c r="D156" s="3" t="s">
        <v>506</v>
      </c>
    </row>
    <row r="157" spans="1:4">
      <c r="A157" s="3" t="s">
        <v>507</v>
      </c>
      <c r="B157" s="50">
        <v>100</v>
      </c>
      <c r="C157" s="2">
        <v>43301</v>
      </c>
      <c r="D157" s="3" t="s">
        <v>110</v>
      </c>
    </row>
    <row r="158" spans="1:4">
      <c r="A158" s="3" t="s">
        <v>508</v>
      </c>
      <c r="B158" s="50">
        <v>200</v>
      </c>
      <c r="C158" s="2">
        <v>43301</v>
      </c>
      <c r="D158" s="3" t="s">
        <v>44</v>
      </c>
    </row>
    <row r="159" spans="1:4">
      <c r="A159" s="3" t="s">
        <v>107</v>
      </c>
      <c r="B159" s="50">
        <v>200</v>
      </c>
      <c r="C159" s="2">
        <v>43301</v>
      </c>
      <c r="D159" s="3" t="s">
        <v>110</v>
      </c>
    </row>
    <row r="160" spans="1:4">
      <c r="A160" s="3" t="s">
        <v>509</v>
      </c>
      <c r="B160" s="50">
        <v>500</v>
      </c>
      <c r="C160" s="2">
        <v>43301</v>
      </c>
      <c r="D160" s="3" t="s">
        <v>44</v>
      </c>
    </row>
    <row r="161" spans="1:4">
      <c r="A161" s="3" t="s">
        <v>510</v>
      </c>
      <c r="B161" s="50">
        <v>500</v>
      </c>
      <c r="C161" s="2">
        <v>43301</v>
      </c>
      <c r="D161" s="3" t="s">
        <v>511</v>
      </c>
    </row>
    <row r="162" spans="1:4">
      <c r="A162" s="3" t="s">
        <v>428</v>
      </c>
      <c r="B162" s="50">
        <v>600</v>
      </c>
      <c r="C162" s="2">
        <v>43301</v>
      </c>
      <c r="D162" s="3" t="s">
        <v>44</v>
      </c>
    </row>
    <row r="163" spans="1:4">
      <c r="A163" s="3" t="s">
        <v>29</v>
      </c>
      <c r="B163" s="50">
        <v>1000</v>
      </c>
      <c r="C163" s="2">
        <v>43301</v>
      </c>
      <c r="D163" s="3" t="s">
        <v>44</v>
      </c>
    </row>
    <row r="164" spans="1:4">
      <c r="A164" s="3" t="s">
        <v>473</v>
      </c>
      <c r="B164" s="50">
        <v>15</v>
      </c>
      <c r="C164" s="2">
        <v>43304</v>
      </c>
      <c r="D164" s="3" t="s">
        <v>44</v>
      </c>
    </row>
    <row r="165" spans="1:4">
      <c r="A165" s="3" t="s">
        <v>95</v>
      </c>
      <c r="B165" s="50">
        <v>20</v>
      </c>
      <c r="C165" s="2">
        <v>43304</v>
      </c>
      <c r="D165" s="3" t="s">
        <v>150</v>
      </c>
    </row>
    <row r="166" spans="1:4">
      <c r="A166" s="3" t="s">
        <v>95</v>
      </c>
      <c r="B166" s="50">
        <v>60</v>
      </c>
      <c r="C166" s="2">
        <v>43304</v>
      </c>
      <c r="D166" s="3" t="s">
        <v>146</v>
      </c>
    </row>
    <row r="167" spans="1:4">
      <c r="A167" s="3" t="s">
        <v>95</v>
      </c>
      <c r="B167" s="50">
        <v>80</v>
      </c>
      <c r="C167" s="2">
        <v>43304</v>
      </c>
      <c r="D167" s="3" t="s">
        <v>174</v>
      </c>
    </row>
    <row r="168" spans="1:4">
      <c r="A168" s="3" t="s">
        <v>512</v>
      </c>
      <c r="B168" s="50">
        <v>100</v>
      </c>
      <c r="C168" s="2">
        <v>43304</v>
      </c>
      <c r="D168" s="3" t="s">
        <v>44</v>
      </c>
    </row>
    <row r="169" spans="1:4">
      <c r="A169" s="3" t="s">
        <v>102</v>
      </c>
      <c r="B169" s="50">
        <v>100</v>
      </c>
      <c r="C169" s="2">
        <v>43304</v>
      </c>
      <c r="D169" s="3" t="s">
        <v>103</v>
      </c>
    </row>
    <row r="170" spans="1:4">
      <c r="A170" s="3" t="s">
        <v>41</v>
      </c>
      <c r="B170" s="50">
        <v>100</v>
      </c>
      <c r="C170" s="2">
        <v>43304</v>
      </c>
      <c r="D170" s="3"/>
    </row>
    <row r="171" spans="1:4">
      <c r="A171" s="3" t="s">
        <v>513</v>
      </c>
      <c r="B171" s="50">
        <v>200</v>
      </c>
      <c r="C171" s="2">
        <v>43304</v>
      </c>
      <c r="D171" s="3" t="s">
        <v>44</v>
      </c>
    </row>
    <row r="172" spans="1:4">
      <c r="A172" s="3" t="s">
        <v>514</v>
      </c>
      <c r="B172" s="50">
        <v>200</v>
      </c>
      <c r="C172" s="2">
        <v>43304</v>
      </c>
      <c r="D172" s="3" t="s">
        <v>44</v>
      </c>
    </row>
    <row r="173" spans="1:4">
      <c r="A173" s="3" t="s">
        <v>515</v>
      </c>
      <c r="B173" s="50">
        <v>200</v>
      </c>
      <c r="C173" s="2">
        <v>43304</v>
      </c>
      <c r="D173" s="3" t="s">
        <v>44</v>
      </c>
    </row>
    <row r="174" spans="1:4">
      <c r="A174" s="3" t="s">
        <v>516</v>
      </c>
      <c r="B174" s="50">
        <v>300</v>
      </c>
      <c r="C174" s="2">
        <v>43304</v>
      </c>
      <c r="D174" s="3" t="s">
        <v>99</v>
      </c>
    </row>
    <row r="175" spans="1:4">
      <c r="A175" s="3" t="s">
        <v>112</v>
      </c>
      <c r="B175" s="50">
        <v>300</v>
      </c>
      <c r="C175" s="2">
        <v>43304</v>
      </c>
      <c r="D175" s="3" t="s">
        <v>44</v>
      </c>
    </row>
    <row r="176" spans="1:4">
      <c r="A176" s="3" t="s">
        <v>517</v>
      </c>
      <c r="B176" s="50">
        <v>500</v>
      </c>
      <c r="C176" s="2">
        <v>43304</v>
      </c>
      <c r="D176" s="3" t="s">
        <v>150</v>
      </c>
    </row>
    <row r="177" spans="1:4">
      <c r="A177" s="3" t="s">
        <v>518</v>
      </c>
      <c r="B177" s="50">
        <v>500</v>
      </c>
      <c r="C177" s="2">
        <v>43304</v>
      </c>
      <c r="D177" s="3" t="s">
        <v>44</v>
      </c>
    </row>
    <row r="178" spans="1:4">
      <c r="A178" s="3" t="s">
        <v>519</v>
      </c>
      <c r="B178" s="50">
        <v>500</v>
      </c>
      <c r="C178" s="2">
        <v>43304</v>
      </c>
      <c r="D178" s="3" t="s">
        <v>44</v>
      </c>
    </row>
    <row r="179" spans="1:4">
      <c r="A179" s="3" t="s">
        <v>520</v>
      </c>
      <c r="B179" s="50">
        <v>1000</v>
      </c>
      <c r="C179" s="2">
        <v>43304</v>
      </c>
      <c r="D179" s="3" t="s">
        <v>150</v>
      </c>
    </row>
    <row r="180" spans="1:4">
      <c r="A180" s="3" t="s">
        <v>521</v>
      </c>
      <c r="B180" s="50">
        <v>500</v>
      </c>
      <c r="C180" s="2">
        <v>43305</v>
      </c>
      <c r="D180" s="3" t="s">
        <v>150</v>
      </c>
    </row>
    <row r="181" spans="1:4">
      <c r="A181" s="3" t="s">
        <v>29</v>
      </c>
      <c r="B181" s="50">
        <v>500</v>
      </c>
      <c r="C181" s="2">
        <v>43305</v>
      </c>
      <c r="D181" s="3" t="s">
        <v>522</v>
      </c>
    </row>
    <row r="182" spans="1:4">
      <c r="A182" s="3" t="s">
        <v>523</v>
      </c>
      <c r="B182" s="50">
        <v>500</v>
      </c>
      <c r="C182" s="2">
        <v>43305</v>
      </c>
      <c r="D182" s="3" t="s">
        <v>44</v>
      </c>
    </row>
    <row r="183" spans="1:4">
      <c r="A183" s="3" t="s">
        <v>524</v>
      </c>
      <c r="B183" s="50">
        <v>3000</v>
      </c>
      <c r="C183" s="2">
        <v>43305</v>
      </c>
      <c r="D183" s="3" t="s">
        <v>52</v>
      </c>
    </row>
    <row r="184" spans="1:4">
      <c r="A184" s="3" t="s">
        <v>481</v>
      </c>
      <c r="B184" s="50">
        <v>10000</v>
      </c>
      <c r="C184" s="2">
        <v>43305</v>
      </c>
      <c r="D184" s="3" t="s">
        <v>50</v>
      </c>
    </row>
    <row r="185" spans="1:4">
      <c r="A185" s="3" t="s">
        <v>525</v>
      </c>
      <c r="B185" s="50">
        <v>42339</v>
      </c>
      <c r="C185" s="2">
        <v>43305</v>
      </c>
      <c r="D185" s="3" t="s">
        <v>511</v>
      </c>
    </row>
    <row r="186" spans="1:4">
      <c r="A186" s="3" t="s">
        <v>525</v>
      </c>
      <c r="B186" s="50">
        <v>100000</v>
      </c>
      <c r="C186" s="2">
        <v>43305</v>
      </c>
      <c r="D186" s="3" t="s">
        <v>526</v>
      </c>
    </row>
    <row r="187" spans="1:4">
      <c r="A187" s="3" t="s">
        <v>525</v>
      </c>
      <c r="B187" s="50">
        <v>100000</v>
      </c>
      <c r="C187" s="2">
        <v>43305</v>
      </c>
      <c r="D187" s="3" t="s">
        <v>159</v>
      </c>
    </row>
    <row r="188" spans="1:4">
      <c r="A188" s="3" t="s">
        <v>527</v>
      </c>
      <c r="B188" s="50">
        <v>30</v>
      </c>
      <c r="C188" s="2">
        <v>43306</v>
      </c>
      <c r="D188" s="3" t="s">
        <v>153</v>
      </c>
    </row>
    <row r="189" spans="1:4">
      <c r="A189" s="3" t="s">
        <v>392</v>
      </c>
      <c r="B189" s="50">
        <v>50</v>
      </c>
      <c r="C189" s="2">
        <v>43306</v>
      </c>
      <c r="D189" s="3" t="s">
        <v>110</v>
      </c>
    </row>
    <row r="190" spans="1:4">
      <c r="A190" s="3" t="s">
        <v>28</v>
      </c>
      <c r="B190" s="50">
        <v>100</v>
      </c>
      <c r="C190" s="2">
        <v>43306</v>
      </c>
      <c r="D190" s="3" t="s">
        <v>110</v>
      </c>
    </row>
    <row r="191" spans="1:4">
      <c r="A191" s="3" t="s">
        <v>528</v>
      </c>
      <c r="B191" s="50">
        <v>1500</v>
      </c>
      <c r="C191" s="2">
        <v>43306</v>
      </c>
      <c r="D191" s="3" t="s">
        <v>103</v>
      </c>
    </row>
    <row r="192" spans="1:4">
      <c r="A192" s="3" t="s">
        <v>529</v>
      </c>
      <c r="B192" s="50">
        <v>2000</v>
      </c>
      <c r="C192" s="2">
        <v>43306</v>
      </c>
      <c r="D192" s="3" t="s">
        <v>52</v>
      </c>
    </row>
    <row r="193" spans="1:4">
      <c r="A193" s="3" t="s">
        <v>100</v>
      </c>
      <c r="B193" s="50">
        <v>50</v>
      </c>
      <c r="C193" s="2">
        <v>43307</v>
      </c>
      <c r="D193" s="3" t="s">
        <v>153</v>
      </c>
    </row>
    <row r="194" spans="1:4">
      <c r="A194" s="3" t="s">
        <v>100</v>
      </c>
      <c r="B194" s="50">
        <v>50</v>
      </c>
      <c r="C194" s="2">
        <v>43307</v>
      </c>
      <c r="D194" s="3" t="s">
        <v>52</v>
      </c>
    </row>
    <row r="195" spans="1:4">
      <c r="A195" s="3" t="s">
        <v>36</v>
      </c>
      <c r="B195" s="50">
        <v>100</v>
      </c>
      <c r="C195" s="2">
        <v>43307</v>
      </c>
      <c r="D195" s="3" t="s">
        <v>154</v>
      </c>
    </row>
    <row r="196" spans="1:4">
      <c r="A196" s="3" t="s">
        <v>530</v>
      </c>
      <c r="B196" s="50">
        <v>200</v>
      </c>
      <c r="C196" s="2">
        <v>43307</v>
      </c>
      <c r="D196" s="3" t="s">
        <v>153</v>
      </c>
    </row>
    <row r="197" spans="1:4">
      <c r="A197" s="3" t="s">
        <v>531</v>
      </c>
      <c r="B197" s="50">
        <v>333</v>
      </c>
      <c r="C197" s="2">
        <v>43307</v>
      </c>
      <c r="D197" s="3" t="s">
        <v>110</v>
      </c>
    </row>
    <row r="198" spans="1:4">
      <c r="A198" s="3" t="s">
        <v>40</v>
      </c>
      <c r="B198" s="50">
        <v>500</v>
      </c>
      <c r="C198" s="2">
        <v>43307</v>
      </c>
      <c r="D198" s="3" t="s">
        <v>110</v>
      </c>
    </row>
    <row r="199" spans="1:4">
      <c r="A199" s="3" t="s">
        <v>107</v>
      </c>
      <c r="B199" s="50">
        <v>200</v>
      </c>
      <c r="C199" s="2">
        <v>43308</v>
      </c>
      <c r="D199" s="3" t="s">
        <v>110</v>
      </c>
    </row>
    <row r="200" spans="1:4">
      <c r="A200" s="3" t="s">
        <v>532</v>
      </c>
      <c r="B200" s="50">
        <v>400</v>
      </c>
      <c r="C200" s="2">
        <v>43308</v>
      </c>
      <c r="D200" s="3" t="s">
        <v>110</v>
      </c>
    </row>
    <row r="201" spans="1:4">
      <c r="A201" s="3" t="s">
        <v>96</v>
      </c>
      <c r="B201" s="50">
        <v>1000</v>
      </c>
      <c r="C201" s="2">
        <v>43308</v>
      </c>
      <c r="D201" s="3" t="s">
        <v>154</v>
      </c>
    </row>
    <row r="202" spans="1:4">
      <c r="A202" s="3" t="s">
        <v>533</v>
      </c>
      <c r="B202" s="50">
        <v>7800</v>
      </c>
      <c r="C202" s="2">
        <v>43308</v>
      </c>
      <c r="D202" s="3" t="s">
        <v>534</v>
      </c>
    </row>
    <row r="203" spans="1:4">
      <c r="A203" s="3" t="s">
        <v>535</v>
      </c>
      <c r="B203" s="50">
        <v>10000</v>
      </c>
      <c r="C203" s="2">
        <v>43308</v>
      </c>
      <c r="D203" s="3" t="s">
        <v>536</v>
      </c>
    </row>
    <row r="204" spans="1:4">
      <c r="A204" s="3" t="s">
        <v>108</v>
      </c>
      <c r="B204" s="50">
        <v>10000</v>
      </c>
      <c r="C204" s="2">
        <v>43308</v>
      </c>
      <c r="D204" s="3" t="s">
        <v>536</v>
      </c>
    </row>
    <row r="205" spans="1:4">
      <c r="A205" s="3" t="s">
        <v>108</v>
      </c>
      <c r="B205" s="50">
        <v>14000</v>
      </c>
      <c r="C205" s="2">
        <v>43308</v>
      </c>
      <c r="D205" s="3" t="s">
        <v>154</v>
      </c>
    </row>
    <row r="206" spans="1:4">
      <c r="A206" s="3" t="s">
        <v>36</v>
      </c>
      <c r="B206" s="50">
        <v>100</v>
      </c>
      <c r="C206" s="2">
        <v>43311</v>
      </c>
      <c r="D206" s="3" t="s">
        <v>154</v>
      </c>
    </row>
    <row r="207" spans="1:4">
      <c r="A207" s="3" t="s">
        <v>537</v>
      </c>
      <c r="B207" s="50">
        <v>100</v>
      </c>
      <c r="C207" s="2">
        <v>43311</v>
      </c>
      <c r="D207" s="3" t="s">
        <v>153</v>
      </c>
    </row>
    <row r="208" spans="1:4">
      <c r="A208" s="3" t="s">
        <v>107</v>
      </c>
      <c r="B208" s="50">
        <v>200</v>
      </c>
      <c r="C208" s="2">
        <v>43311</v>
      </c>
      <c r="D208" s="3" t="s">
        <v>110</v>
      </c>
    </row>
    <row r="209" spans="1:4">
      <c r="A209" s="3" t="s">
        <v>94</v>
      </c>
      <c r="B209" s="50">
        <v>250</v>
      </c>
      <c r="C209" s="2">
        <v>43311</v>
      </c>
      <c r="D209" s="3" t="s">
        <v>153</v>
      </c>
    </row>
    <row r="210" spans="1:4">
      <c r="A210" s="3" t="s">
        <v>524</v>
      </c>
      <c r="B210" s="50">
        <v>500</v>
      </c>
      <c r="C210" s="2">
        <v>43311</v>
      </c>
      <c r="D210" s="3" t="s">
        <v>153</v>
      </c>
    </row>
    <row r="211" spans="1:4">
      <c r="A211" s="3" t="s">
        <v>538</v>
      </c>
      <c r="B211" s="50">
        <v>500</v>
      </c>
      <c r="C211" s="2">
        <v>43311</v>
      </c>
      <c r="D211" s="3" t="s">
        <v>154</v>
      </c>
    </row>
    <row r="212" spans="1:4">
      <c r="A212" s="3" t="s">
        <v>539</v>
      </c>
      <c r="B212" s="50">
        <v>500</v>
      </c>
      <c r="C212" s="2">
        <v>43311</v>
      </c>
      <c r="D212" s="3" t="s">
        <v>153</v>
      </c>
    </row>
    <row r="213" spans="1:4">
      <c r="A213" s="3" t="s">
        <v>40</v>
      </c>
      <c r="B213" s="50">
        <v>1200</v>
      </c>
      <c r="C213" s="2">
        <v>43311</v>
      </c>
      <c r="D213" s="3" t="s">
        <v>110</v>
      </c>
    </row>
    <row r="214" spans="1:4">
      <c r="A214" s="3" t="s">
        <v>528</v>
      </c>
      <c r="B214" s="50">
        <v>1300</v>
      </c>
      <c r="C214" s="2">
        <v>43311</v>
      </c>
      <c r="D214" s="3" t="s">
        <v>103</v>
      </c>
    </row>
    <row r="215" spans="1:4">
      <c r="A215" s="3" t="s">
        <v>540</v>
      </c>
      <c r="B215" s="50">
        <v>2000</v>
      </c>
      <c r="C215" s="2">
        <v>43311</v>
      </c>
      <c r="D215" s="3" t="s">
        <v>154</v>
      </c>
    </row>
    <row r="216" spans="1:4">
      <c r="A216" s="3" t="s">
        <v>100</v>
      </c>
      <c r="B216" s="50">
        <v>50</v>
      </c>
      <c r="C216" s="2">
        <v>43312</v>
      </c>
      <c r="D216" s="3" t="s">
        <v>146</v>
      </c>
    </row>
    <row r="217" spans="1:4">
      <c r="A217" s="3" t="s">
        <v>392</v>
      </c>
      <c r="B217" s="50">
        <v>100</v>
      </c>
      <c r="C217" s="2">
        <v>43312</v>
      </c>
      <c r="D217" s="3" t="s">
        <v>110</v>
      </c>
    </row>
    <row r="218" spans="1:4">
      <c r="A218" s="3" t="s">
        <v>541</v>
      </c>
      <c r="B218" s="50">
        <v>200</v>
      </c>
      <c r="C218" s="2">
        <v>43312</v>
      </c>
      <c r="D218" s="3" t="s">
        <v>153</v>
      </c>
    </row>
    <row r="219" spans="1:4">
      <c r="A219" s="3" t="s">
        <v>480</v>
      </c>
      <c r="B219" s="50">
        <v>13000</v>
      </c>
      <c r="C219" s="2">
        <v>43312</v>
      </c>
      <c r="D219" s="3" t="s">
        <v>542</v>
      </c>
    </row>
    <row r="220" spans="1:4">
      <c r="A220" s="3" t="s">
        <v>543</v>
      </c>
      <c r="B220" s="50">
        <v>5000</v>
      </c>
      <c r="C220" s="2">
        <v>43312</v>
      </c>
      <c r="D220" s="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9"/>
  <sheetViews>
    <sheetView workbookViewId="0">
      <selection activeCell="B2" sqref="B2"/>
    </sheetView>
  </sheetViews>
  <sheetFormatPr defaultRowHeight="15"/>
  <cols>
    <col min="1" max="1" width="28.85546875" customWidth="1"/>
    <col min="3" max="3" width="10.85546875" customWidth="1"/>
  </cols>
  <sheetData>
    <row r="1" spans="1:5">
      <c r="B1" t="s">
        <v>555</v>
      </c>
      <c r="E1" s="15"/>
    </row>
    <row r="2" spans="1:5">
      <c r="A2" s="3" t="s">
        <v>116</v>
      </c>
      <c r="B2" s="3"/>
      <c r="C2" s="45"/>
      <c r="D2" s="45"/>
      <c r="E2" s="3" t="s">
        <v>149</v>
      </c>
    </row>
    <row r="3" spans="1:5">
      <c r="A3" s="3"/>
      <c r="C3" s="47"/>
      <c r="E3" s="3"/>
    </row>
    <row r="4" spans="1:5">
      <c r="A4" s="19"/>
      <c r="B4" s="3"/>
      <c r="C4" s="18"/>
      <c r="D4" s="2"/>
      <c r="E4" s="3"/>
    </row>
    <row r="5" spans="1:5">
      <c r="A5" s="7"/>
      <c r="B5" s="3"/>
      <c r="C5" s="18"/>
      <c r="D5" s="2"/>
      <c r="E5" s="3"/>
    </row>
    <row r="6" spans="1:5">
      <c r="A6" s="32"/>
      <c r="B6" s="15"/>
      <c r="C6" s="20"/>
      <c r="D6" s="33"/>
      <c r="E6" s="15"/>
    </row>
    <row r="7" spans="1:5">
      <c r="A7" s="7"/>
      <c r="B7" s="3"/>
      <c r="C7" s="18"/>
      <c r="D7" s="2"/>
      <c r="E7" s="3"/>
    </row>
    <row r="8" spans="1:5">
      <c r="A8" s="3"/>
      <c r="B8" s="3"/>
      <c r="C8" s="18"/>
      <c r="D8" s="2"/>
      <c r="E8" s="3"/>
    </row>
    <row r="9" spans="1:5">
      <c r="A9" s="34"/>
      <c r="B9" s="3"/>
      <c r="C9" s="18"/>
      <c r="D9" s="2"/>
      <c r="E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22"/>
  <sheetViews>
    <sheetView workbookViewId="0">
      <selection activeCell="B2" sqref="B2"/>
    </sheetView>
  </sheetViews>
  <sheetFormatPr defaultRowHeight="15"/>
  <cols>
    <col min="1" max="1" width="16" customWidth="1"/>
    <col min="2" max="2" width="12.85546875" customWidth="1"/>
    <col min="4" max="4" width="12.42578125" customWidth="1"/>
    <col min="5" max="5" width="15.85546875" customWidth="1"/>
  </cols>
  <sheetData>
    <row r="1" spans="1:6">
      <c r="B1" t="s">
        <v>555</v>
      </c>
    </row>
    <row r="2" spans="1:6">
      <c r="A2" s="3" t="s">
        <v>42</v>
      </c>
      <c r="B2" s="3" t="s">
        <v>128</v>
      </c>
      <c r="C2" s="3"/>
      <c r="D2" s="50">
        <v>238</v>
      </c>
      <c r="E2" s="3" t="s">
        <v>544</v>
      </c>
      <c r="F2" s="3" t="s">
        <v>52</v>
      </c>
    </row>
    <row r="3" spans="1:6">
      <c r="A3" s="3" t="s">
        <v>42</v>
      </c>
      <c r="B3" s="3" t="s">
        <v>545</v>
      </c>
      <c r="C3" s="3"/>
      <c r="D3" s="50">
        <v>101.2</v>
      </c>
      <c r="E3" s="3" t="s">
        <v>546</v>
      </c>
      <c r="F3" s="3" t="s">
        <v>547</v>
      </c>
    </row>
    <row r="4" spans="1:6">
      <c r="A4" s="3" t="s">
        <v>42</v>
      </c>
      <c r="B4" s="3" t="s">
        <v>548</v>
      </c>
      <c r="C4" s="3"/>
      <c r="D4" s="50">
        <v>1144.25</v>
      </c>
      <c r="E4" s="3" t="s">
        <v>549</v>
      </c>
      <c r="F4" s="3" t="s">
        <v>153</v>
      </c>
    </row>
    <row r="5" spans="1:6">
      <c r="A5" s="3" t="s">
        <v>42</v>
      </c>
      <c r="B5" s="3" t="s">
        <v>550</v>
      </c>
      <c r="C5" s="3"/>
      <c r="D5" s="50">
        <v>690</v>
      </c>
      <c r="E5" s="3" t="s">
        <v>551</v>
      </c>
      <c r="F5" s="3" t="s">
        <v>153</v>
      </c>
    </row>
    <row r="6" spans="1:6">
      <c r="A6" s="3" t="s">
        <v>42</v>
      </c>
      <c r="B6" s="3" t="s">
        <v>552</v>
      </c>
      <c r="C6" s="3"/>
      <c r="D6" s="50">
        <v>966</v>
      </c>
      <c r="E6" s="3" t="s">
        <v>553</v>
      </c>
      <c r="F6" s="3" t="s">
        <v>153</v>
      </c>
    </row>
    <row r="7" spans="1:6">
      <c r="A7" s="3" t="s">
        <v>42</v>
      </c>
      <c r="B7" s="3">
        <v>1900</v>
      </c>
      <c r="C7" s="3" t="s">
        <v>554</v>
      </c>
      <c r="D7" s="50">
        <f>B7*H7</f>
        <v>0</v>
      </c>
      <c r="E7" s="3" t="s">
        <v>553</v>
      </c>
      <c r="F7" s="43" t="s">
        <v>153</v>
      </c>
    </row>
    <row r="8" spans="1:6">
      <c r="A8" s="3" t="s">
        <v>42</v>
      </c>
      <c r="B8" s="3" t="s">
        <v>118</v>
      </c>
      <c r="C8" s="3"/>
      <c r="D8" s="50">
        <v>9004.5</v>
      </c>
      <c r="E8" s="3" t="s">
        <v>119</v>
      </c>
      <c r="F8" s="3" t="s">
        <v>48</v>
      </c>
    </row>
    <row r="9" spans="1:6">
      <c r="A9" s="24" t="s">
        <v>42</v>
      </c>
      <c r="B9" s="24" t="s">
        <v>120</v>
      </c>
      <c r="C9" s="24"/>
      <c r="D9" s="52">
        <v>3169.4</v>
      </c>
      <c r="E9" s="24" t="s">
        <v>121</v>
      </c>
      <c r="F9" s="24" t="s">
        <v>122</v>
      </c>
    </row>
    <row r="10" spans="1:6">
      <c r="A10" s="3" t="s">
        <v>42</v>
      </c>
      <c r="B10" s="3" t="s">
        <v>123</v>
      </c>
      <c r="C10" s="3"/>
      <c r="D10" s="50">
        <v>1524.9</v>
      </c>
      <c r="E10" s="2" t="s">
        <v>117</v>
      </c>
      <c r="F10" s="3" t="s">
        <v>48</v>
      </c>
    </row>
    <row r="11" spans="1:6">
      <c r="A11" s="3" t="s">
        <v>42</v>
      </c>
      <c r="B11" s="3" t="s">
        <v>124</v>
      </c>
      <c r="C11" s="3"/>
      <c r="D11" s="50">
        <v>214.49</v>
      </c>
      <c r="E11" s="3" t="s">
        <v>125</v>
      </c>
      <c r="F11" s="3" t="s">
        <v>50</v>
      </c>
    </row>
    <row r="12" spans="1:6">
      <c r="A12" s="3" t="s">
        <v>42</v>
      </c>
      <c r="B12" s="3" t="s">
        <v>126</v>
      </c>
      <c r="C12" s="3"/>
      <c r="D12" s="50">
        <v>841.09</v>
      </c>
      <c r="E12" s="3" t="s">
        <v>125</v>
      </c>
      <c r="F12" s="3" t="s">
        <v>54</v>
      </c>
    </row>
    <row r="13" spans="1:6">
      <c r="A13" s="3" t="s">
        <v>42</v>
      </c>
      <c r="B13" s="3" t="s">
        <v>127</v>
      </c>
      <c r="C13" s="3"/>
      <c r="D13" s="50">
        <v>255.46</v>
      </c>
      <c r="E13" s="3" t="s">
        <v>125</v>
      </c>
      <c r="F13" s="3" t="s">
        <v>48</v>
      </c>
    </row>
    <row r="14" spans="1:6">
      <c r="A14" s="7"/>
      <c r="B14" s="3"/>
      <c r="C14" s="18"/>
      <c r="D14" s="2"/>
      <c r="E14" s="3"/>
    </row>
    <row r="15" spans="1:6">
      <c r="A15" s="7"/>
      <c r="B15" s="3"/>
      <c r="C15" s="18"/>
      <c r="D15" s="2"/>
      <c r="E15" s="3"/>
    </row>
    <row r="16" spans="1:6">
      <c r="A16" s="7"/>
      <c r="B16" s="3"/>
      <c r="C16" s="18"/>
      <c r="D16" s="2"/>
      <c r="E16" s="3"/>
    </row>
    <row r="17" spans="1:5">
      <c r="A17" s="7"/>
      <c r="B17" s="3"/>
      <c r="C17" s="18"/>
      <c r="D17" s="2"/>
      <c r="E17" s="3"/>
    </row>
    <row r="18" spans="1:5">
      <c r="A18" s="7"/>
      <c r="B18" s="3"/>
      <c r="C18" s="18"/>
      <c r="D18" s="2"/>
      <c r="E18" s="3"/>
    </row>
    <row r="19" spans="1:5">
      <c r="A19" s="7"/>
      <c r="B19" s="3"/>
      <c r="C19" s="18"/>
      <c r="D19" s="2"/>
      <c r="E19" s="3"/>
    </row>
    <row r="20" spans="1:5">
      <c r="A20" s="7"/>
      <c r="B20" s="3"/>
      <c r="C20" s="18"/>
      <c r="D20" s="2"/>
      <c r="E20" s="3"/>
    </row>
    <row r="21" spans="1:5">
      <c r="A21" s="7"/>
      <c r="B21" s="3"/>
      <c r="C21" s="18"/>
      <c r="D21" s="2"/>
      <c r="E21" s="3"/>
    </row>
    <row r="22" spans="1:5">
      <c r="A22" s="7"/>
      <c r="B22" s="3"/>
      <c r="C22" s="18"/>
      <c r="D22" s="2"/>
      <c r="E2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F64"/>
  <sheetViews>
    <sheetView workbookViewId="0">
      <selection activeCell="A18" sqref="A18:G29"/>
    </sheetView>
  </sheetViews>
  <sheetFormatPr defaultRowHeight="15"/>
  <cols>
    <col min="1" max="1" width="19" customWidth="1"/>
    <col min="4" max="4" width="12.85546875" customWidth="1"/>
    <col min="5" max="5" width="22" customWidth="1"/>
  </cols>
  <sheetData>
    <row r="1" spans="1:6">
      <c r="B1" t="s">
        <v>555</v>
      </c>
    </row>
    <row r="2" spans="1:6">
      <c r="A2" s="3" t="s">
        <v>43</v>
      </c>
      <c r="B2" s="3" t="s">
        <v>556</v>
      </c>
      <c r="C2" s="3"/>
      <c r="D2" s="50">
        <v>12007.1</v>
      </c>
      <c r="E2" s="3" t="s">
        <v>544</v>
      </c>
      <c r="F2" s="3" t="s">
        <v>452</v>
      </c>
    </row>
    <row r="3" spans="1:6">
      <c r="A3" s="3" t="s">
        <v>43</v>
      </c>
      <c r="B3" s="3" t="s">
        <v>557</v>
      </c>
      <c r="C3" s="3"/>
      <c r="D3" s="50">
        <v>4331.6000000000004</v>
      </c>
      <c r="E3" s="3" t="s">
        <v>544</v>
      </c>
      <c r="F3" s="3" t="s">
        <v>99</v>
      </c>
    </row>
    <row r="4" spans="1:6">
      <c r="A4" s="3" t="s">
        <v>43</v>
      </c>
      <c r="B4" s="3" t="s">
        <v>558</v>
      </c>
      <c r="C4" s="3"/>
      <c r="D4" s="50">
        <v>2856</v>
      </c>
      <c r="E4" s="3" t="s">
        <v>544</v>
      </c>
      <c r="F4" s="3" t="s">
        <v>52</v>
      </c>
    </row>
    <row r="5" spans="1:6">
      <c r="A5" s="3" t="s">
        <v>43</v>
      </c>
      <c r="B5" s="3" t="s">
        <v>559</v>
      </c>
      <c r="C5" s="3"/>
      <c r="D5" s="50">
        <v>2732.9</v>
      </c>
      <c r="E5" s="3" t="s">
        <v>560</v>
      </c>
      <c r="F5" s="3" t="s">
        <v>44</v>
      </c>
    </row>
    <row r="6" spans="1:6">
      <c r="A6" s="3" t="s">
        <v>43</v>
      </c>
      <c r="B6" s="3" t="s">
        <v>561</v>
      </c>
      <c r="C6" s="3"/>
      <c r="D6" s="50">
        <v>2300</v>
      </c>
      <c r="E6" s="3" t="s">
        <v>560</v>
      </c>
      <c r="F6" s="3" t="s">
        <v>52</v>
      </c>
    </row>
    <row r="7" spans="1:6">
      <c r="A7" s="3" t="s">
        <v>43</v>
      </c>
      <c r="B7" s="3" t="s">
        <v>562</v>
      </c>
      <c r="C7" s="3"/>
      <c r="D7" s="50">
        <v>322</v>
      </c>
      <c r="E7" s="3" t="s">
        <v>549</v>
      </c>
      <c r="F7" s="3" t="s">
        <v>52</v>
      </c>
    </row>
    <row r="8" spans="1:6">
      <c r="A8" s="3" t="s">
        <v>43</v>
      </c>
      <c r="B8" s="3" t="s">
        <v>563</v>
      </c>
      <c r="C8" s="3"/>
      <c r="D8" s="50">
        <v>947</v>
      </c>
      <c r="E8" s="3" t="s">
        <v>549</v>
      </c>
      <c r="F8" s="3" t="s">
        <v>44</v>
      </c>
    </row>
    <row r="9" spans="1:6">
      <c r="A9" s="3" t="s">
        <v>43</v>
      </c>
      <c r="B9" s="3" t="s">
        <v>128</v>
      </c>
      <c r="C9" s="3"/>
      <c r="D9" s="50">
        <v>230</v>
      </c>
      <c r="E9" s="3" t="s">
        <v>549</v>
      </c>
      <c r="F9" s="3" t="s">
        <v>146</v>
      </c>
    </row>
    <row r="10" spans="1:6">
      <c r="A10" s="3" t="s">
        <v>43</v>
      </c>
      <c r="B10" s="3" t="s">
        <v>564</v>
      </c>
      <c r="C10" s="3"/>
      <c r="D10" s="50">
        <v>184</v>
      </c>
      <c r="E10" s="3" t="s">
        <v>549</v>
      </c>
      <c r="F10" s="3" t="s">
        <v>150</v>
      </c>
    </row>
    <row r="11" spans="1:6">
      <c r="A11" s="3" t="s">
        <v>43</v>
      </c>
      <c r="B11" s="3" t="s">
        <v>128</v>
      </c>
      <c r="C11" s="3"/>
      <c r="D11" s="50">
        <v>230</v>
      </c>
      <c r="E11" s="3" t="s">
        <v>551</v>
      </c>
      <c r="F11" s="3" t="s">
        <v>154</v>
      </c>
    </row>
    <row r="12" spans="1:6">
      <c r="A12" s="3" t="s">
        <v>43</v>
      </c>
      <c r="B12" s="3" t="s">
        <v>565</v>
      </c>
      <c r="C12" s="3"/>
      <c r="D12" s="50">
        <v>501.4</v>
      </c>
      <c r="E12" s="3" t="s">
        <v>551</v>
      </c>
      <c r="F12" s="3" t="s">
        <v>153</v>
      </c>
    </row>
    <row r="13" spans="1:6">
      <c r="A13" s="3" t="s">
        <v>43</v>
      </c>
      <c r="B13" s="3" t="s">
        <v>566</v>
      </c>
      <c r="C13" s="3"/>
      <c r="D13" s="50">
        <v>345</v>
      </c>
      <c r="E13" s="3" t="s">
        <v>551</v>
      </c>
      <c r="F13" s="3" t="s">
        <v>52</v>
      </c>
    </row>
    <row r="14" spans="1:6">
      <c r="A14" s="3" t="s">
        <v>43</v>
      </c>
      <c r="B14" s="3" t="s">
        <v>567</v>
      </c>
      <c r="C14" s="3"/>
      <c r="D14" s="50">
        <v>34.5</v>
      </c>
      <c r="E14" s="2" t="s">
        <v>553</v>
      </c>
      <c r="F14" s="3" t="s">
        <v>148</v>
      </c>
    </row>
    <row r="15" spans="1:6">
      <c r="A15" s="3" t="s">
        <v>43</v>
      </c>
      <c r="B15" s="3" t="s">
        <v>568</v>
      </c>
      <c r="C15" s="3"/>
      <c r="D15" s="50">
        <v>494.5</v>
      </c>
      <c r="E15" s="3" t="s">
        <v>553</v>
      </c>
      <c r="F15" s="3" t="s">
        <v>153</v>
      </c>
    </row>
    <row r="16" spans="1:6">
      <c r="A16" s="3" t="s">
        <v>43</v>
      </c>
      <c r="B16" s="3" t="s">
        <v>566</v>
      </c>
      <c r="C16" s="3"/>
      <c r="D16" s="50">
        <v>345</v>
      </c>
      <c r="E16" s="2" t="s">
        <v>553</v>
      </c>
      <c r="F16" s="3" t="s">
        <v>154</v>
      </c>
    </row>
    <row r="17" spans="1:6">
      <c r="A17" s="3" t="s">
        <v>43</v>
      </c>
      <c r="B17" s="3" t="s">
        <v>569</v>
      </c>
      <c r="C17" s="3"/>
      <c r="D17" s="50">
        <v>9039</v>
      </c>
      <c r="E17" s="3" t="s">
        <v>553</v>
      </c>
      <c r="F17" s="3" t="s">
        <v>155</v>
      </c>
    </row>
    <row r="18" spans="1:6">
      <c r="A18" s="3"/>
      <c r="B18" s="3"/>
      <c r="C18" s="3"/>
      <c r="D18" s="50"/>
      <c r="E18" s="2"/>
      <c r="F18" s="3"/>
    </row>
    <row r="19" spans="1:6">
      <c r="A19" s="3"/>
      <c r="B19" s="3"/>
      <c r="C19" s="3"/>
      <c r="D19" s="18"/>
      <c r="E19" s="2"/>
      <c r="F19" s="3"/>
    </row>
    <row r="20" spans="1:6">
      <c r="A20" s="3"/>
      <c r="B20" s="3"/>
      <c r="C20" s="3"/>
      <c r="D20" s="18"/>
      <c r="E20" s="2"/>
      <c r="F20" s="3"/>
    </row>
    <row r="21" spans="1:6">
      <c r="A21" s="3"/>
      <c r="B21" s="3"/>
      <c r="C21" s="3"/>
      <c r="D21" s="18"/>
      <c r="E21" s="2"/>
      <c r="F21" s="3"/>
    </row>
    <row r="22" spans="1:6">
      <c r="A22" s="3"/>
      <c r="B22" s="3"/>
      <c r="C22" s="3"/>
      <c r="D22" s="50"/>
      <c r="E22" s="3"/>
      <c r="F22" s="3"/>
    </row>
    <row r="23" spans="1:6">
      <c r="A23" s="3"/>
      <c r="B23" s="3"/>
      <c r="C23" s="3"/>
      <c r="D23" s="50"/>
      <c r="E23" s="3"/>
      <c r="F23" s="3"/>
    </row>
    <row r="24" spans="1:6">
      <c r="A24" s="3"/>
      <c r="B24" s="3"/>
      <c r="C24" s="3"/>
      <c r="D24" s="50"/>
      <c r="E24" s="3"/>
      <c r="F24" s="3"/>
    </row>
    <row r="25" spans="1:6">
      <c r="A25" s="3"/>
      <c r="B25" s="3"/>
      <c r="C25" s="3"/>
      <c r="D25" s="50"/>
      <c r="E25" s="3"/>
      <c r="F25" s="3"/>
    </row>
    <row r="26" spans="1:6">
      <c r="A26" s="3"/>
      <c r="B26" s="3"/>
      <c r="C26" s="3"/>
      <c r="D26" s="50"/>
      <c r="E26" s="3"/>
      <c r="F26" s="3"/>
    </row>
    <row r="27" spans="1:6">
      <c r="A27" s="3"/>
      <c r="B27" s="3"/>
      <c r="C27" s="3"/>
      <c r="D27" s="50"/>
      <c r="E27" s="3"/>
      <c r="F27" s="3"/>
    </row>
    <row r="28" spans="1:6">
      <c r="A28" s="3"/>
      <c r="B28" s="3"/>
      <c r="C28" s="3"/>
      <c r="D28" s="50"/>
      <c r="E28" s="3"/>
      <c r="F28" s="3"/>
    </row>
    <row r="29" spans="1:6">
      <c r="A29" s="36"/>
      <c r="B29" s="3"/>
      <c r="C29" s="18"/>
      <c r="D29" s="2"/>
      <c r="E29" s="3"/>
    </row>
    <row r="30" spans="1:6">
      <c r="A30" s="36"/>
      <c r="B30" s="3"/>
      <c r="C30" s="18"/>
      <c r="D30" s="2"/>
      <c r="E30" s="3"/>
    </row>
    <row r="31" spans="1:6">
      <c r="A31" s="3"/>
      <c r="B31" s="3"/>
      <c r="C31" s="18"/>
      <c r="D31" s="2"/>
      <c r="E31" s="3"/>
    </row>
    <row r="32" spans="1:6">
      <c r="A32" s="3"/>
      <c r="B32" s="3"/>
      <c r="C32" s="18"/>
      <c r="D32" s="2"/>
      <c r="E32" s="3"/>
    </row>
    <row r="33" spans="1:5">
      <c r="A33" s="3"/>
      <c r="B33" s="3"/>
      <c r="C33" s="18"/>
      <c r="D33" s="2"/>
      <c r="E33" s="3"/>
    </row>
    <row r="34" spans="1:5">
      <c r="A34" s="3"/>
      <c r="B34" s="3"/>
      <c r="C34" s="18"/>
      <c r="D34" s="2"/>
      <c r="E34" s="3"/>
    </row>
    <row r="35" spans="1:5">
      <c r="A35" s="17"/>
      <c r="B35" s="17"/>
      <c r="C35" s="37"/>
      <c r="D35" s="28"/>
      <c r="E35" s="17"/>
    </row>
    <row r="36" spans="1:5">
      <c r="A36" s="3"/>
      <c r="B36" s="3"/>
      <c r="C36" s="18"/>
      <c r="D36" s="2"/>
      <c r="E36" s="3"/>
    </row>
    <row r="37" spans="1:5">
      <c r="A37" s="3"/>
      <c r="B37" s="3"/>
      <c r="C37" s="18"/>
      <c r="D37" s="2"/>
      <c r="E37" s="3"/>
    </row>
    <row r="38" spans="1:5">
      <c r="A38" s="3"/>
      <c r="B38" s="3"/>
      <c r="C38" s="18"/>
      <c r="D38" s="2"/>
      <c r="E38" s="3"/>
    </row>
    <row r="39" spans="1:5">
      <c r="A39" s="3"/>
      <c r="B39" s="3"/>
      <c r="C39" s="18"/>
      <c r="D39" s="2"/>
      <c r="E39" s="3"/>
    </row>
    <row r="40" spans="1:5">
      <c r="A40" s="3"/>
      <c r="B40" s="3"/>
      <c r="C40" s="18"/>
      <c r="D40" s="2"/>
      <c r="E40" s="3"/>
    </row>
    <row r="41" spans="1:5">
      <c r="A41" s="3"/>
      <c r="B41" s="3"/>
      <c r="C41" s="18"/>
      <c r="D41" s="2"/>
      <c r="E41" s="3"/>
    </row>
    <row r="42" spans="1:5">
      <c r="A42" s="3"/>
      <c r="B42" s="3"/>
      <c r="C42" s="18"/>
      <c r="D42" s="2"/>
      <c r="E42" s="3"/>
    </row>
    <row r="43" spans="1:5">
      <c r="A43" s="3"/>
      <c r="B43" s="3"/>
      <c r="C43" s="18"/>
      <c r="D43" s="2"/>
      <c r="E43" s="3"/>
    </row>
    <row r="44" spans="1:5">
      <c r="A44" s="3"/>
      <c r="B44" s="3"/>
      <c r="C44" s="18"/>
      <c r="D44" s="2"/>
      <c r="E44" s="3"/>
    </row>
    <row r="45" spans="1:5">
      <c r="A45" s="38"/>
      <c r="B45" s="38"/>
      <c r="C45" s="39"/>
      <c r="D45" s="40"/>
      <c r="E45" s="38"/>
    </row>
    <row r="46" spans="1:5">
      <c r="A46" s="35"/>
      <c r="B46" s="24"/>
      <c r="C46" s="31"/>
      <c r="D46" s="27"/>
      <c r="E46" s="24"/>
    </row>
    <row r="47" spans="1:5">
      <c r="A47" s="32"/>
      <c r="B47" s="3"/>
      <c r="C47" s="18"/>
      <c r="D47" s="2"/>
      <c r="E47" s="3"/>
    </row>
    <row r="48" spans="1:5">
      <c r="A48" s="35"/>
      <c r="B48" s="24"/>
      <c r="C48" s="31"/>
      <c r="D48" s="27"/>
      <c r="E48" s="24"/>
    </row>
    <row r="49" spans="1:5">
      <c r="A49" s="35"/>
      <c r="B49" s="24"/>
      <c r="C49" s="31"/>
      <c r="D49" s="27"/>
      <c r="E49" s="24"/>
    </row>
    <row r="50" spans="1:5">
      <c r="A50" s="32"/>
      <c r="B50" s="3"/>
      <c r="C50" s="18"/>
      <c r="D50" s="2"/>
      <c r="E50" s="3"/>
    </row>
    <row r="51" spans="1:5">
      <c r="A51" s="35"/>
      <c r="B51" s="24"/>
      <c r="C51" s="31"/>
      <c r="D51" s="27"/>
      <c r="E51" s="24"/>
    </row>
    <row r="52" spans="1:5">
      <c r="A52" s="32"/>
      <c r="B52" s="3"/>
      <c r="C52" s="18"/>
      <c r="D52" s="2"/>
      <c r="E52" s="3"/>
    </row>
    <row r="53" spans="1:5">
      <c r="A53" s="41"/>
      <c r="B53" s="24"/>
      <c r="C53" s="31"/>
      <c r="D53" s="27"/>
      <c r="E53" s="24"/>
    </row>
    <row r="54" spans="1:5">
      <c r="A54" s="3"/>
      <c r="B54" s="3"/>
      <c r="C54" s="18"/>
      <c r="D54" s="2"/>
      <c r="E54" s="3"/>
    </row>
    <row r="55" spans="1:5">
      <c r="A55" s="42"/>
      <c r="B55" s="3"/>
      <c r="C55" s="18"/>
      <c r="D55" s="2"/>
      <c r="E55" s="3"/>
    </row>
    <row r="56" spans="1:5">
      <c r="A56" s="42"/>
      <c r="B56" s="3"/>
      <c r="C56" s="18"/>
      <c r="D56" s="2"/>
      <c r="E56" s="3"/>
    </row>
    <row r="57" spans="1:5">
      <c r="A57" s="42"/>
      <c r="B57" s="3"/>
      <c r="C57" s="18"/>
      <c r="D57" s="2"/>
      <c r="E57" s="3"/>
    </row>
    <row r="58" spans="1:5">
      <c r="A58" s="42"/>
      <c r="B58" s="3"/>
      <c r="C58" s="18"/>
      <c r="D58" s="2"/>
      <c r="E58" s="3"/>
    </row>
    <row r="59" spans="1:5">
      <c r="A59" s="42"/>
      <c r="B59" s="3"/>
      <c r="C59" s="18"/>
      <c r="D59" s="2"/>
      <c r="E59" s="3"/>
    </row>
    <row r="60" spans="1:5">
      <c r="A60" s="42"/>
      <c r="B60" s="3"/>
      <c r="C60" s="18"/>
      <c r="D60" s="2"/>
      <c r="E60" s="3"/>
    </row>
    <row r="61" spans="1:5">
      <c r="A61" s="42"/>
      <c r="B61" s="3"/>
      <c r="C61" s="18"/>
      <c r="D61" s="2"/>
      <c r="E61" s="3"/>
    </row>
    <row r="62" spans="1:5">
      <c r="A62" s="42"/>
      <c r="B62" s="3"/>
      <c r="C62" s="18"/>
      <c r="D62" s="2"/>
      <c r="E62" s="3"/>
    </row>
    <row r="63" spans="1:5">
      <c r="A63" s="42"/>
      <c r="B63" s="3"/>
      <c r="C63" s="18"/>
      <c r="D63" s="2"/>
      <c r="E63" s="3"/>
    </row>
    <row r="64" spans="1:5">
      <c r="A64" s="3"/>
      <c r="B64" s="3"/>
      <c r="C64" s="18"/>
      <c r="D64" s="2"/>
      <c r="E6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D131"/>
  <sheetViews>
    <sheetView tabSelected="1" topLeftCell="A97" workbookViewId="0">
      <selection activeCell="D110" sqref="D110"/>
    </sheetView>
  </sheetViews>
  <sheetFormatPr defaultRowHeight="15"/>
  <cols>
    <col min="1" max="1" width="36.42578125" customWidth="1"/>
    <col min="2" max="2" width="17.85546875" customWidth="1"/>
    <col min="3" max="3" width="23.42578125" customWidth="1"/>
  </cols>
  <sheetData>
    <row r="1" spans="1:4">
      <c r="A1" s="3" t="s">
        <v>132</v>
      </c>
      <c r="B1" s="3" t="s">
        <v>570</v>
      </c>
      <c r="C1" s="50">
        <v>540</v>
      </c>
      <c r="D1" s="3" t="s">
        <v>15</v>
      </c>
    </row>
    <row r="2" spans="1:4">
      <c r="A2" s="3" t="s">
        <v>131</v>
      </c>
      <c r="B2" s="3" t="s">
        <v>570</v>
      </c>
      <c r="C2" s="50">
        <v>78365.55</v>
      </c>
      <c r="D2" s="3" t="s">
        <v>44</v>
      </c>
    </row>
    <row r="3" spans="1:4">
      <c r="A3" s="3" t="s">
        <v>139</v>
      </c>
      <c r="B3" s="3" t="s">
        <v>570</v>
      </c>
      <c r="C3" s="50">
        <v>43662.98</v>
      </c>
      <c r="D3" s="3" t="s">
        <v>49</v>
      </c>
    </row>
    <row r="4" spans="1:4">
      <c r="A4" s="3" t="s">
        <v>133</v>
      </c>
      <c r="B4" s="3" t="s">
        <v>570</v>
      </c>
      <c r="C4" s="50">
        <v>0</v>
      </c>
      <c r="D4" s="3" t="s">
        <v>57</v>
      </c>
    </row>
    <row r="5" spans="1:4">
      <c r="A5" s="3" t="s">
        <v>135</v>
      </c>
      <c r="B5" s="3" t="s">
        <v>570</v>
      </c>
      <c r="C5" s="50">
        <v>5700</v>
      </c>
      <c r="D5" s="3" t="s">
        <v>48</v>
      </c>
    </row>
    <row r="6" spans="1:4">
      <c r="A6" s="3" t="s">
        <v>137</v>
      </c>
      <c r="B6" s="3" t="s">
        <v>570</v>
      </c>
      <c r="C6" s="50">
        <v>9055</v>
      </c>
      <c r="D6" s="3" t="s">
        <v>46</v>
      </c>
    </row>
    <row r="7" spans="1:4">
      <c r="A7" s="3" t="s">
        <v>138</v>
      </c>
      <c r="B7" s="3" t="s">
        <v>570</v>
      </c>
      <c r="C7" s="50">
        <v>4602</v>
      </c>
      <c r="D7" s="3" t="s">
        <v>50</v>
      </c>
    </row>
    <row r="8" spans="1:4">
      <c r="A8" s="3" t="s">
        <v>141</v>
      </c>
      <c r="B8" s="3" t="s">
        <v>570</v>
      </c>
      <c r="C8" s="50">
        <v>2366</v>
      </c>
      <c r="D8" s="3" t="s">
        <v>54</v>
      </c>
    </row>
    <row r="9" spans="1:4">
      <c r="A9" s="3" t="s">
        <v>142</v>
      </c>
      <c r="B9" s="3" t="s">
        <v>570</v>
      </c>
      <c r="C9" s="50">
        <v>61362.69</v>
      </c>
      <c r="D9" s="3" t="s">
        <v>52</v>
      </c>
    </row>
    <row r="10" spans="1:4">
      <c r="A10" s="3" t="s">
        <v>130</v>
      </c>
      <c r="B10" s="3" t="s">
        <v>570</v>
      </c>
      <c r="C10" s="50">
        <v>18109</v>
      </c>
      <c r="D10" s="3" t="s">
        <v>54</v>
      </c>
    </row>
    <row r="11" spans="1:4">
      <c r="A11" s="3" t="s">
        <v>129</v>
      </c>
      <c r="B11" s="3" t="s">
        <v>570</v>
      </c>
      <c r="C11" s="50">
        <v>400</v>
      </c>
      <c r="D11" s="3" t="s">
        <v>48</v>
      </c>
    </row>
    <row r="12" spans="1:4">
      <c r="A12" s="3" t="s">
        <v>140</v>
      </c>
      <c r="B12" s="3" t="s">
        <v>570</v>
      </c>
      <c r="C12" s="50">
        <v>100</v>
      </c>
      <c r="D12" s="3" t="s">
        <v>57</v>
      </c>
    </row>
    <row r="13" spans="1:4">
      <c r="A13" s="3" t="s">
        <v>136</v>
      </c>
      <c r="B13" s="3" t="s">
        <v>570</v>
      </c>
      <c r="C13" s="50">
        <v>110734.55</v>
      </c>
      <c r="D13" s="3" t="s">
        <v>115</v>
      </c>
    </row>
    <row r="14" spans="1:4">
      <c r="A14" s="3" t="s">
        <v>143</v>
      </c>
      <c r="B14" s="3" t="s">
        <v>570</v>
      </c>
      <c r="C14" s="50">
        <v>76296.37</v>
      </c>
      <c r="D14" s="3" t="s">
        <v>53</v>
      </c>
    </row>
    <row r="15" spans="1:4">
      <c r="A15" s="3" t="s">
        <v>132</v>
      </c>
      <c r="B15" s="3" t="s">
        <v>571</v>
      </c>
      <c r="C15" s="50">
        <v>0</v>
      </c>
      <c r="D15" s="3" t="s">
        <v>15</v>
      </c>
    </row>
    <row r="16" spans="1:4">
      <c r="A16" s="3" t="s">
        <v>131</v>
      </c>
      <c r="B16" s="3" t="s">
        <v>571</v>
      </c>
      <c r="C16" s="50">
        <v>104589</v>
      </c>
      <c r="D16" s="3" t="s">
        <v>44</v>
      </c>
    </row>
    <row r="17" spans="1:4">
      <c r="A17" s="3" t="s">
        <v>139</v>
      </c>
      <c r="B17" s="3" t="s">
        <v>571</v>
      </c>
      <c r="C17" s="50">
        <v>85470</v>
      </c>
      <c r="D17" s="3" t="s">
        <v>49</v>
      </c>
    </row>
    <row r="18" spans="1:4">
      <c r="A18" s="3" t="s">
        <v>133</v>
      </c>
      <c r="B18" s="3" t="s">
        <v>571</v>
      </c>
      <c r="C18" s="50">
        <v>100</v>
      </c>
      <c r="D18" s="3" t="s">
        <v>57</v>
      </c>
    </row>
    <row r="19" spans="1:4">
      <c r="A19" s="3" t="s">
        <v>135</v>
      </c>
      <c r="B19" s="3" t="s">
        <v>571</v>
      </c>
      <c r="C19" s="50">
        <v>2800</v>
      </c>
      <c r="D19" s="3" t="s">
        <v>48</v>
      </c>
    </row>
    <row r="20" spans="1:4">
      <c r="A20" s="3" t="s">
        <v>137</v>
      </c>
      <c r="B20" s="3" t="s">
        <v>571</v>
      </c>
      <c r="C20" s="50">
        <v>92832.35</v>
      </c>
      <c r="D20" s="3" t="s">
        <v>46</v>
      </c>
    </row>
    <row r="21" spans="1:4">
      <c r="A21" s="3" t="s">
        <v>138</v>
      </c>
      <c r="B21" s="3" t="s">
        <v>571</v>
      </c>
      <c r="C21" s="50">
        <v>3000</v>
      </c>
      <c r="D21" s="3" t="s">
        <v>50</v>
      </c>
    </row>
    <row r="22" spans="1:4">
      <c r="A22" s="3" t="s">
        <v>141</v>
      </c>
      <c r="B22" s="3" t="s">
        <v>571</v>
      </c>
      <c r="C22" s="50">
        <v>1850</v>
      </c>
      <c r="D22" s="3" t="s">
        <v>54</v>
      </c>
    </row>
    <row r="23" spans="1:4">
      <c r="A23" s="3" t="s">
        <v>142</v>
      </c>
      <c r="B23" s="3" t="s">
        <v>571</v>
      </c>
      <c r="C23" s="50">
        <v>25145</v>
      </c>
      <c r="D23" s="3" t="s">
        <v>52</v>
      </c>
    </row>
    <row r="24" spans="1:4">
      <c r="A24" s="3" t="s">
        <v>130</v>
      </c>
      <c r="B24" s="3" t="s">
        <v>571</v>
      </c>
      <c r="C24" s="50">
        <v>39661</v>
      </c>
      <c r="D24" s="3" t="s">
        <v>54</v>
      </c>
    </row>
    <row r="25" spans="1:4">
      <c r="A25" s="3" t="s">
        <v>129</v>
      </c>
      <c r="B25" s="3" t="s">
        <v>571</v>
      </c>
      <c r="C25" s="50">
        <v>700</v>
      </c>
      <c r="D25" s="3" t="s">
        <v>48</v>
      </c>
    </row>
    <row r="26" spans="1:4">
      <c r="A26" s="3" t="s">
        <v>140</v>
      </c>
      <c r="B26" s="3" t="s">
        <v>571</v>
      </c>
      <c r="C26" s="50">
        <v>0</v>
      </c>
      <c r="D26" s="3" t="s">
        <v>57</v>
      </c>
    </row>
    <row r="27" spans="1:4">
      <c r="A27" s="3" t="s">
        <v>136</v>
      </c>
      <c r="B27" s="3" t="s">
        <v>571</v>
      </c>
      <c r="C27" s="50">
        <v>109566.19</v>
      </c>
      <c r="D27" s="3" t="s">
        <v>115</v>
      </c>
    </row>
    <row r="28" spans="1:4">
      <c r="A28" s="3" t="s">
        <v>143</v>
      </c>
      <c r="B28" s="3" t="s">
        <v>571</v>
      </c>
      <c r="C28" s="50">
        <v>135892.98000000001</v>
      </c>
      <c r="D28" s="3" t="s">
        <v>53</v>
      </c>
    </row>
    <row r="29" spans="1:4">
      <c r="A29" s="3" t="s">
        <v>132</v>
      </c>
      <c r="B29" s="3" t="s">
        <v>572</v>
      </c>
      <c r="C29" s="50">
        <v>400</v>
      </c>
      <c r="D29" s="3" t="s">
        <v>15</v>
      </c>
    </row>
    <row r="30" spans="1:4">
      <c r="A30" s="3" t="s">
        <v>131</v>
      </c>
      <c r="B30" s="3" t="s">
        <v>572</v>
      </c>
      <c r="C30" s="50">
        <v>132593.25</v>
      </c>
      <c r="D30" s="3" t="s">
        <v>44</v>
      </c>
    </row>
    <row r="31" spans="1:4">
      <c r="A31" s="3" t="s">
        <v>139</v>
      </c>
      <c r="B31" s="3" t="s">
        <v>572</v>
      </c>
      <c r="C31" s="50">
        <v>17866</v>
      </c>
      <c r="D31" s="3" t="s">
        <v>52</v>
      </c>
    </row>
    <row r="32" spans="1:4">
      <c r="A32" s="3" t="s">
        <v>133</v>
      </c>
      <c r="B32" s="3" t="s">
        <v>572</v>
      </c>
      <c r="C32" s="50">
        <v>0</v>
      </c>
      <c r="D32" s="3" t="s">
        <v>57</v>
      </c>
    </row>
    <row r="33" spans="1:4">
      <c r="A33" s="3" t="s">
        <v>135</v>
      </c>
      <c r="B33" s="3" t="s">
        <v>572</v>
      </c>
      <c r="C33" s="50">
        <v>1000</v>
      </c>
      <c r="D33" s="3" t="s">
        <v>15</v>
      </c>
    </row>
    <row r="34" spans="1:4">
      <c r="A34" s="3" t="s">
        <v>137</v>
      </c>
      <c r="B34" s="3" t="s">
        <v>572</v>
      </c>
      <c r="C34" s="50">
        <v>13180</v>
      </c>
      <c r="D34" s="3" t="s">
        <v>46</v>
      </c>
    </row>
    <row r="35" spans="1:4">
      <c r="A35" s="3" t="s">
        <v>138</v>
      </c>
      <c r="B35" s="3" t="s">
        <v>572</v>
      </c>
      <c r="C35" s="50">
        <v>10180</v>
      </c>
      <c r="D35" s="3" t="s">
        <v>50</v>
      </c>
    </row>
    <row r="36" spans="1:4">
      <c r="A36" s="3" t="s">
        <v>141</v>
      </c>
      <c r="B36" s="3" t="s">
        <v>572</v>
      </c>
      <c r="C36" s="50">
        <v>11950</v>
      </c>
      <c r="D36" s="3" t="s">
        <v>54</v>
      </c>
    </row>
    <row r="37" spans="1:4">
      <c r="A37" s="3" t="s">
        <v>142</v>
      </c>
      <c r="B37" s="3" t="s">
        <v>572</v>
      </c>
      <c r="C37" s="50">
        <v>99020</v>
      </c>
      <c r="D37" s="3" t="s">
        <v>52</v>
      </c>
    </row>
    <row r="38" spans="1:4">
      <c r="A38" s="3" t="s">
        <v>130</v>
      </c>
      <c r="B38" s="3" t="s">
        <v>572</v>
      </c>
      <c r="C38" s="50">
        <v>59453.5</v>
      </c>
      <c r="D38" s="3" t="s">
        <v>54</v>
      </c>
    </row>
    <row r="39" spans="1:4">
      <c r="A39" s="3" t="s">
        <v>129</v>
      </c>
      <c r="B39" s="3" t="s">
        <v>572</v>
      </c>
      <c r="C39" s="50">
        <v>100</v>
      </c>
      <c r="D39" s="3" t="s">
        <v>15</v>
      </c>
    </row>
    <row r="40" spans="1:4">
      <c r="A40" s="3" t="s">
        <v>140</v>
      </c>
      <c r="B40" s="3" t="s">
        <v>572</v>
      </c>
      <c r="C40" s="50">
        <v>1200</v>
      </c>
      <c r="D40" s="3" t="s">
        <v>57</v>
      </c>
    </row>
    <row r="41" spans="1:4">
      <c r="A41" s="3" t="s">
        <v>136</v>
      </c>
      <c r="B41" s="3" t="s">
        <v>572</v>
      </c>
      <c r="C41" s="50">
        <v>12636</v>
      </c>
      <c r="D41" s="3" t="s">
        <v>115</v>
      </c>
    </row>
    <row r="42" spans="1:4">
      <c r="A42" s="3" t="s">
        <v>143</v>
      </c>
      <c r="B42" s="3" t="s">
        <v>572</v>
      </c>
      <c r="C42" s="50">
        <v>53392.9</v>
      </c>
      <c r="D42" s="3" t="s">
        <v>53</v>
      </c>
    </row>
    <row r="43" spans="1:4">
      <c r="A43" s="3" t="s">
        <v>134</v>
      </c>
      <c r="B43" s="3" t="s">
        <v>572</v>
      </c>
      <c r="C43" s="50">
        <v>39922</v>
      </c>
      <c r="D43" s="3" t="s">
        <v>155</v>
      </c>
    </row>
    <row r="44" spans="1:4">
      <c r="A44" s="3" t="s">
        <v>573</v>
      </c>
      <c r="B44" s="3" t="s">
        <v>572</v>
      </c>
      <c r="C44" s="50">
        <v>0</v>
      </c>
      <c r="D44" s="3" t="s">
        <v>110</v>
      </c>
    </row>
    <row r="45" spans="1:4">
      <c r="A45" s="3" t="s">
        <v>132</v>
      </c>
      <c r="B45" s="3" t="s">
        <v>574</v>
      </c>
      <c r="C45" s="50"/>
      <c r="D45" s="3" t="s">
        <v>15</v>
      </c>
    </row>
    <row r="46" spans="1:4">
      <c r="A46" s="3" t="s">
        <v>131</v>
      </c>
      <c r="B46" s="3" t="s">
        <v>574</v>
      </c>
      <c r="C46" s="50">
        <v>158855.07999999999</v>
      </c>
      <c r="D46" s="3" t="s">
        <v>44</v>
      </c>
    </row>
    <row r="47" spans="1:4">
      <c r="A47" s="3" t="s">
        <v>139</v>
      </c>
      <c r="B47" s="3" t="s">
        <v>574</v>
      </c>
      <c r="C47" s="50">
        <v>12715</v>
      </c>
      <c r="D47" s="3" t="s">
        <v>50</v>
      </c>
    </row>
    <row r="48" spans="1:4">
      <c r="A48" s="3" t="s">
        <v>133</v>
      </c>
      <c r="B48" s="3" t="s">
        <v>574</v>
      </c>
      <c r="C48" s="50">
        <v>0</v>
      </c>
      <c r="D48" s="3" t="s">
        <v>57</v>
      </c>
    </row>
    <row r="49" spans="1:4">
      <c r="A49" s="3" t="s">
        <v>135</v>
      </c>
      <c r="B49" s="3" t="s">
        <v>574</v>
      </c>
      <c r="C49" s="50">
        <v>300</v>
      </c>
      <c r="D49" s="3" t="s">
        <v>15</v>
      </c>
    </row>
    <row r="50" spans="1:4">
      <c r="A50" s="3" t="s">
        <v>137</v>
      </c>
      <c r="B50" s="3" t="s">
        <v>574</v>
      </c>
      <c r="C50" s="50">
        <v>15750</v>
      </c>
      <c r="D50" s="3" t="s">
        <v>46</v>
      </c>
    </row>
    <row r="51" spans="1:4">
      <c r="A51" s="3" t="s">
        <v>138</v>
      </c>
      <c r="B51" s="3" t="s">
        <v>574</v>
      </c>
      <c r="C51" s="50">
        <v>5629</v>
      </c>
      <c r="D51" s="3" t="s">
        <v>50</v>
      </c>
    </row>
    <row r="52" spans="1:4">
      <c r="A52" s="3" t="s">
        <v>142</v>
      </c>
      <c r="B52" s="3" t="s">
        <v>574</v>
      </c>
      <c r="C52" s="50">
        <v>65779</v>
      </c>
      <c r="D52" s="3" t="s">
        <v>52</v>
      </c>
    </row>
    <row r="53" spans="1:4">
      <c r="A53" s="3" t="s">
        <v>129</v>
      </c>
      <c r="B53" s="3" t="s">
        <v>574</v>
      </c>
      <c r="C53" s="50"/>
      <c r="D53" s="3" t="s">
        <v>15</v>
      </c>
    </row>
    <row r="54" spans="1:4">
      <c r="A54" s="3" t="s">
        <v>140</v>
      </c>
      <c r="B54" s="3" t="s">
        <v>574</v>
      </c>
      <c r="C54" s="50">
        <v>70</v>
      </c>
      <c r="D54" s="3" t="s">
        <v>57</v>
      </c>
    </row>
    <row r="55" spans="1:4">
      <c r="A55" s="3" t="s">
        <v>136</v>
      </c>
      <c r="B55" s="3" t="s">
        <v>574</v>
      </c>
      <c r="C55" s="50">
        <v>2342</v>
      </c>
      <c r="D55" s="3" t="s">
        <v>15</v>
      </c>
    </row>
    <row r="56" spans="1:4">
      <c r="A56" s="3" t="s">
        <v>143</v>
      </c>
      <c r="B56" s="3" t="s">
        <v>574</v>
      </c>
      <c r="C56" s="50">
        <v>15263</v>
      </c>
      <c r="D56" s="3" t="s">
        <v>15</v>
      </c>
    </row>
    <row r="57" spans="1:4">
      <c r="A57" s="3" t="s">
        <v>573</v>
      </c>
      <c r="B57" s="3" t="s">
        <v>574</v>
      </c>
      <c r="C57" s="50">
        <v>50</v>
      </c>
      <c r="D57" s="3" t="s">
        <v>110</v>
      </c>
    </row>
    <row r="58" spans="1:4">
      <c r="A58" s="3" t="s">
        <v>132</v>
      </c>
      <c r="B58" s="3" t="s">
        <v>575</v>
      </c>
      <c r="C58" s="50">
        <v>800</v>
      </c>
      <c r="D58" s="3" t="s">
        <v>15</v>
      </c>
    </row>
    <row r="59" spans="1:4">
      <c r="A59" s="3" t="s">
        <v>131</v>
      </c>
      <c r="B59" s="3" t="s">
        <v>575</v>
      </c>
      <c r="C59" s="50">
        <v>122766.33</v>
      </c>
      <c r="D59" s="3" t="s">
        <v>44</v>
      </c>
    </row>
    <row r="60" spans="1:4">
      <c r="A60" s="3" t="s">
        <v>139</v>
      </c>
      <c r="B60" s="3" t="s">
        <v>575</v>
      </c>
      <c r="C60" s="50">
        <v>5300</v>
      </c>
      <c r="D60" s="3" t="s">
        <v>50</v>
      </c>
    </row>
    <row r="61" spans="1:4">
      <c r="A61" s="3" t="s">
        <v>133</v>
      </c>
      <c r="B61" s="3" t="s">
        <v>575</v>
      </c>
      <c r="C61" s="50">
        <v>200</v>
      </c>
      <c r="D61" s="3" t="s">
        <v>57</v>
      </c>
    </row>
    <row r="62" spans="1:4">
      <c r="A62" s="3" t="s">
        <v>135</v>
      </c>
      <c r="B62" s="3" t="s">
        <v>575</v>
      </c>
      <c r="C62" s="50">
        <v>0</v>
      </c>
      <c r="D62" s="3" t="s">
        <v>15</v>
      </c>
    </row>
    <row r="63" spans="1:4">
      <c r="A63" s="3" t="s">
        <v>137</v>
      </c>
      <c r="B63" s="3" t="s">
        <v>575</v>
      </c>
      <c r="C63" s="50">
        <v>35380.79</v>
      </c>
      <c r="D63" s="3" t="s">
        <v>46</v>
      </c>
    </row>
    <row r="64" spans="1:4">
      <c r="A64" s="3" t="s">
        <v>138</v>
      </c>
      <c r="B64" s="3" t="s">
        <v>575</v>
      </c>
      <c r="C64" s="50">
        <v>21218</v>
      </c>
      <c r="D64" s="3" t="s">
        <v>50</v>
      </c>
    </row>
    <row r="65" spans="1:4">
      <c r="A65" s="3" t="s">
        <v>141</v>
      </c>
      <c r="B65" s="3" t="s">
        <v>575</v>
      </c>
      <c r="C65" s="50">
        <v>12350</v>
      </c>
      <c r="D65" s="3" t="s">
        <v>54</v>
      </c>
    </row>
    <row r="66" spans="1:4">
      <c r="A66" s="3" t="s">
        <v>142</v>
      </c>
      <c r="B66" s="3" t="s">
        <v>575</v>
      </c>
      <c r="C66" s="50">
        <v>50392</v>
      </c>
      <c r="D66" s="3" t="s">
        <v>52</v>
      </c>
    </row>
    <row r="67" spans="1:4">
      <c r="A67" s="3" t="s">
        <v>130</v>
      </c>
      <c r="B67" s="3" t="s">
        <v>575</v>
      </c>
      <c r="C67" s="50">
        <v>76813.5</v>
      </c>
      <c r="D67" s="3" t="s">
        <v>54</v>
      </c>
    </row>
    <row r="68" spans="1:4">
      <c r="A68" s="3" t="s">
        <v>129</v>
      </c>
      <c r="B68" s="3" t="s">
        <v>575</v>
      </c>
      <c r="C68" s="50">
        <v>0</v>
      </c>
      <c r="D68" s="3" t="s">
        <v>15</v>
      </c>
    </row>
    <row r="69" spans="1:4">
      <c r="A69" s="3" t="s">
        <v>140</v>
      </c>
      <c r="B69" s="3" t="s">
        <v>575</v>
      </c>
      <c r="C69" s="50">
        <v>150</v>
      </c>
      <c r="D69" s="3" t="s">
        <v>57</v>
      </c>
    </row>
    <row r="70" spans="1:4">
      <c r="A70" s="3" t="s">
        <v>136</v>
      </c>
      <c r="B70" s="3" t="s">
        <v>575</v>
      </c>
      <c r="C70" s="50">
        <v>0</v>
      </c>
      <c r="D70" s="3" t="s">
        <v>15</v>
      </c>
    </row>
    <row r="71" spans="1:4">
      <c r="A71" s="3" t="s">
        <v>143</v>
      </c>
      <c r="B71" s="3" t="s">
        <v>575</v>
      </c>
      <c r="C71" s="50">
        <v>8020</v>
      </c>
      <c r="D71" s="3" t="s">
        <v>15</v>
      </c>
    </row>
    <row r="72" spans="1:4">
      <c r="A72" s="3" t="s">
        <v>134</v>
      </c>
      <c r="B72" s="3" t="s">
        <v>575</v>
      </c>
      <c r="C72" s="50">
        <v>386323.72</v>
      </c>
      <c r="D72" s="3" t="s">
        <v>155</v>
      </c>
    </row>
    <row r="73" spans="1:4">
      <c r="A73" s="3" t="s">
        <v>573</v>
      </c>
      <c r="B73" s="3" t="s">
        <v>575</v>
      </c>
      <c r="C73" s="50">
        <v>18050</v>
      </c>
      <c r="D73" s="3" t="s">
        <v>183</v>
      </c>
    </row>
    <row r="74" spans="1:4">
      <c r="A74" s="3" t="s">
        <v>132</v>
      </c>
      <c r="B74" s="3" t="s">
        <v>576</v>
      </c>
      <c r="C74" s="50">
        <v>0</v>
      </c>
      <c r="D74" s="3" t="s">
        <v>15</v>
      </c>
    </row>
    <row r="75" spans="1:4">
      <c r="A75" s="3" t="s">
        <v>131</v>
      </c>
      <c r="B75" s="3" t="s">
        <v>576</v>
      </c>
      <c r="C75" s="50">
        <v>106107.03</v>
      </c>
      <c r="D75" s="3" t="s">
        <v>44</v>
      </c>
    </row>
    <row r="76" spans="1:4">
      <c r="A76" s="3" t="s">
        <v>139</v>
      </c>
      <c r="B76" s="3" t="s">
        <v>576</v>
      </c>
      <c r="C76" s="50">
        <v>13071</v>
      </c>
      <c r="D76" s="3" t="s">
        <v>150</v>
      </c>
    </row>
    <row r="77" spans="1:4">
      <c r="A77" s="3" t="s">
        <v>133</v>
      </c>
      <c r="B77" s="3" t="s">
        <v>576</v>
      </c>
      <c r="C77" s="50">
        <v>0</v>
      </c>
      <c r="D77" s="3" t="s">
        <v>57</v>
      </c>
    </row>
    <row r="78" spans="1:4">
      <c r="A78" s="3" t="s">
        <v>135</v>
      </c>
      <c r="B78" s="3" t="s">
        <v>576</v>
      </c>
      <c r="C78" s="50">
        <v>20387</v>
      </c>
      <c r="D78" s="3" t="s">
        <v>147</v>
      </c>
    </row>
    <row r="79" spans="1:4">
      <c r="A79" s="3" t="s">
        <v>137</v>
      </c>
      <c r="B79" s="3" t="s">
        <v>576</v>
      </c>
      <c r="C79" s="50">
        <v>7250</v>
      </c>
      <c r="D79" s="3" t="s">
        <v>15</v>
      </c>
    </row>
    <row r="80" spans="1:4">
      <c r="A80" s="3" t="s">
        <v>138</v>
      </c>
      <c r="B80" s="3" t="s">
        <v>576</v>
      </c>
      <c r="C80" s="50">
        <v>7088.56</v>
      </c>
      <c r="D80" s="3" t="s">
        <v>50</v>
      </c>
    </row>
    <row r="81" spans="1:4">
      <c r="A81" s="3" t="s">
        <v>141</v>
      </c>
      <c r="B81" s="3" t="s">
        <v>576</v>
      </c>
      <c r="C81" s="50">
        <v>180</v>
      </c>
      <c r="D81" s="3" t="s">
        <v>15</v>
      </c>
    </row>
    <row r="82" spans="1:4">
      <c r="A82" s="3" t="s">
        <v>142</v>
      </c>
      <c r="B82" s="3" t="s">
        <v>576</v>
      </c>
      <c r="C82" s="50">
        <v>92436</v>
      </c>
      <c r="D82" s="3" t="s">
        <v>52</v>
      </c>
    </row>
    <row r="83" spans="1:4">
      <c r="A83" s="3" t="s">
        <v>130</v>
      </c>
      <c r="B83" s="3" t="s">
        <v>576</v>
      </c>
      <c r="C83" s="50">
        <v>4360</v>
      </c>
      <c r="D83" s="3" t="s">
        <v>146</v>
      </c>
    </row>
    <row r="84" spans="1:4">
      <c r="A84" s="3" t="s">
        <v>129</v>
      </c>
      <c r="B84" s="3" t="s">
        <v>576</v>
      </c>
      <c r="C84" s="50">
        <v>400</v>
      </c>
      <c r="D84" s="3" t="s">
        <v>15</v>
      </c>
    </row>
    <row r="85" spans="1:4">
      <c r="A85" s="3" t="s">
        <v>140</v>
      </c>
      <c r="B85" s="3" t="s">
        <v>576</v>
      </c>
      <c r="C85" s="50">
        <v>300</v>
      </c>
      <c r="D85" s="3" t="s">
        <v>577</v>
      </c>
    </row>
    <row r="86" spans="1:4">
      <c r="A86" s="3" t="s">
        <v>136</v>
      </c>
      <c r="B86" s="3" t="s">
        <v>576</v>
      </c>
      <c r="C86" s="50">
        <v>500</v>
      </c>
      <c r="D86" s="3" t="s">
        <v>15</v>
      </c>
    </row>
    <row r="87" spans="1:4">
      <c r="A87" s="3" t="s">
        <v>143</v>
      </c>
      <c r="B87" s="3" t="s">
        <v>576</v>
      </c>
      <c r="C87" s="50">
        <v>5620</v>
      </c>
      <c r="D87" s="3" t="s">
        <v>183</v>
      </c>
    </row>
    <row r="88" spans="1:4">
      <c r="A88" s="3" t="s">
        <v>134</v>
      </c>
      <c r="B88" s="3" t="s">
        <v>576</v>
      </c>
      <c r="C88" s="50">
        <v>0</v>
      </c>
      <c r="D88" s="3" t="s">
        <v>155</v>
      </c>
    </row>
    <row r="89" spans="1:4">
      <c r="A89" s="3" t="s">
        <v>573</v>
      </c>
      <c r="B89" s="3" t="s">
        <v>576</v>
      </c>
      <c r="C89" s="50">
        <v>300</v>
      </c>
      <c r="D89" s="3" t="s">
        <v>183</v>
      </c>
    </row>
    <row r="90" spans="1:4">
      <c r="A90" s="3" t="s">
        <v>578</v>
      </c>
      <c r="B90" s="3" t="s">
        <v>579</v>
      </c>
      <c r="C90" s="50">
        <v>700</v>
      </c>
      <c r="D90" s="3" t="s">
        <v>47</v>
      </c>
    </row>
    <row r="91" spans="1:4">
      <c r="A91" s="3" t="s">
        <v>132</v>
      </c>
      <c r="B91" s="3" t="s">
        <v>579</v>
      </c>
      <c r="C91" s="50">
        <v>0</v>
      </c>
      <c r="D91" s="3" t="s">
        <v>15</v>
      </c>
    </row>
    <row r="92" spans="1:4">
      <c r="A92" s="3" t="s">
        <v>131</v>
      </c>
      <c r="B92" s="3" t="s">
        <v>579</v>
      </c>
      <c r="C92" s="50">
        <v>80404.06</v>
      </c>
      <c r="D92" s="3" t="s">
        <v>44</v>
      </c>
    </row>
    <row r="93" spans="1:4">
      <c r="A93" s="3" t="s">
        <v>139</v>
      </c>
      <c r="B93" s="3" t="s">
        <v>579</v>
      </c>
      <c r="C93" s="50">
        <v>67663.11</v>
      </c>
      <c r="D93" s="3" t="s">
        <v>150</v>
      </c>
    </row>
    <row r="94" spans="1:4">
      <c r="A94" s="3" t="s">
        <v>133</v>
      </c>
      <c r="B94" s="3" t="s">
        <v>579</v>
      </c>
      <c r="C94" s="50">
        <v>1143.43</v>
      </c>
      <c r="D94" s="3" t="s">
        <v>577</v>
      </c>
    </row>
    <row r="95" spans="1:4">
      <c r="A95" s="3" t="s">
        <v>135</v>
      </c>
      <c r="B95" s="3" t="s">
        <v>579</v>
      </c>
      <c r="C95" s="50">
        <v>62117</v>
      </c>
      <c r="D95" s="3" t="s">
        <v>147</v>
      </c>
    </row>
    <row r="96" spans="1:4">
      <c r="A96" s="3" t="s">
        <v>137</v>
      </c>
      <c r="B96" s="3" t="s">
        <v>579</v>
      </c>
      <c r="C96" s="50">
        <v>1250</v>
      </c>
      <c r="D96" s="3" t="s">
        <v>47</v>
      </c>
    </row>
    <row r="97" spans="1:4">
      <c r="A97" s="3" t="s">
        <v>138</v>
      </c>
      <c r="B97" s="3" t="s">
        <v>579</v>
      </c>
      <c r="C97" s="50">
        <v>16520</v>
      </c>
      <c r="D97" s="3" t="s">
        <v>50</v>
      </c>
    </row>
    <row r="98" spans="1:4">
      <c r="A98" s="3" t="s">
        <v>141</v>
      </c>
      <c r="B98" s="3" t="s">
        <v>579</v>
      </c>
      <c r="C98" s="50">
        <v>0</v>
      </c>
      <c r="D98" s="3" t="s">
        <v>15</v>
      </c>
    </row>
    <row r="99" spans="1:4">
      <c r="A99" s="3" t="s">
        <v>142</v>
      </c>
      <c r="B99" s="3" t="s">
        <v>579</v>
      </c>
      <c r="C99" s="50">
        <v>37830</v>
      </c>
      <c r="D99" s="3" t="s">
        <v>52</v>
      </c>
    </row>
    <row r="100" spans="1:4">
      <c r="A100" s="3" t="s">
        <v>130</v>
      </c>
      <c r="B100" s="3" t="s">
        <v>579</v>
      </c>
      <c r="C100" s="50">
        <v>28008</v>
      </c>
      <c r="D100" s="3" t="s">
        <v>146</v>
      </c>
    </row>
    <row r="101" spans="1:4">
      <c r="A101" s="3" t="s">
        <v>129</v>
      </c>
      <c r="B101" s="3" t="s">
        <v>579</v>
      </c>
      <c r="C101" s="50">
        <v>8850</v>
      </c>
      <c r="D101" s="3" t="s">
        <v>153</v>
      </c>
    </row>
    <row r="102" spans="1:4">
      <c r="A102" s="3" t="s">
        <v>140</v>
      </c>
      <c r="B102" s="3" t="s">
        <v>579</v>
      </c>
      <c r="C102" s="50">
        <v>1233</v>
      </c>
      <c r="D102" s="3" t="s">
        <v>577</v>
      </c>
    </row>
    <row r="103" spans="1:4">
      <c r="A103" s="3" t="s">
        <v>136</v>
      </c>
      <c r="B103" s="3" t="s">
        <v>579</v>
      </c>
      <c r="C103" s="50">
        <v>12829</v>
      </c>
      <c r="D103" s="3" t="s">
        <v>47</v>
      </c>
    </row>
    <row r="104" spans="1:4">
      <c r="A104" s="3" t="s">
        <v>143</v>
      </c>
      <c r="B104" s="3" t="s">
        <v>579</v>
      </c>
      <c r="C104" s="50">
        <v>4860</v>
      </c>
      <c r="D104" s="3" t="s">
        <v>183</v>
      </c>
    </row>
    <row r="105" spans="1:4">
      <c r="A105" s="3" t="s">
        <v>134</v>
      </c>
      <c r="B105" s="3" t="s">
        <v>579</v>
      </c>
      <c r="C105" s="50"/>
      <c r="D105" s="3" t="s">
        <v>155</v>
      </c>
    </row>
    <row r="106" spans="1:4">
      <c r="A106" s="3" t="s">
        <v>573</v>
      </c>
      <c r="B106" s="3" t="s">
        <v>579</v>
      </c>
      <c r="C106" s="50">
        <v>1132</v>
      </c>
      <c r="D106" s="3" t="s">
        <v>183</v>
      </c>
    </row>
    <row r="107" spans="1:4">
      <c r="A107" s="3" t="s">
        <v>578</v>
      </c>
      <c r="B107" s="3" t="s">
        <v>579</v>
      </c>
      <c r="C107" s="50"/>
      <c r="D107" s="3" t="s">
        <v>15</v>
      </c>
    </row>
    <row r="108" spans="1:4">
      <c r="A108" s="3" t="s">
        <v>132</v>
      </c>
      <c r="B108" s="3" t="s">
        <v>580</v>
      </c>
      <c r="C108" s="50">
        <v>500</v>
      </c>
      <c r="D108" s="3" t="s">
        <v>15</v>
      </c>
    </row>
    <row r="109" spans="1:4">
      <c r="A109" s="3" t="s">
        <v>131</v>
      </c>
      <c r="B109" s="3" t="s">
        <v>580</v>
      </c>
      <c r="C109" s="50">
        <v>2850</v>
      </c>
      <c r="D109" s="3" t="s">
        <v>15</v>
      </c>
    </row>
    <row r="110" spans="1:4">
      <c r="A110" s="3" t="s">
        <v>139</v>
      </c>
      <c r="B110" s="3" t="s">
        <v>580</v>
      </c>
      <c r="C110" s="50">
        <v>16425</v>
      </c>
      <c r="D110" s="3" t="s">
        <v>15</v>
      </c>
    </row>
    <row r="111" spans="1:4">
      <c r="A111" s="3" t="s">
        <v>133</v>
      </c>
      <c r="B111" s="3" t="s">
        <v>580</v>
      </c>
      <c r="C111" s="50">
        <v>0</v>
      </c>
      <c r="D111" s="3" t="s">
        <v>577</v>
      </c>
    </row>
    <row r="112" spans="1:4">
      <c r="A112" s="3" t="s">
        <v>135</v>
      </c>
      <c r="B112" s="3" t="s">
        <v>580</v>
      </c>
      <c r="C112" s="50">
        <v>2419</v>
      </c>
      <c r="D112" s="3" t="s">
        <v>47</v>
      </c>
    </row>
    <row r="113" spans="1:4">
      <c r="A113" s="3" t="s">
        <v>137</v>
      </c>
      <c r="B113" s="3" t="s">
        <v>580</v>
      </c>
      <c r="C113" s="50">
        <v>481</v>
      </c>
      <c r="D113" s="3" t="s">
        <v>47</v>
      </c>
    </row>
    <row r="114" spans="1:4">
      <c r="A114" s="3" t="s">
        <v>138</v>
      </c>
      <c r="B114" s="3" t="s">
        <v>580</v>
      </c>
      <c r="C114" s="50">
        <v>4600</v>
      </c>
      <c r="D114" s="3" t="s">
        <v>50</v>
      </c>
    </row>
    <row r="115" spans="1:4">
      <c r="A115" s="3" t="s">
        <v>141</v>
      </c>
      <c r="B115" s="3" t="s">
        <v>580</v>
      </c>
      <c r="C115" s="50">
        <v>0</v>
      </c>
      <c r="D115" s="3"/>
    </row>
    <row r="116" spans="1:4">
      <c r="A116" s="3" t="s">
        <v>142</v>
      </c>
      <c r="B116" s="3" t="s">
        <v>580</v>
      </c>
      <c r="C116" s="50">
        <v>18546.28</v>
      </c>
      <c r="D116" s="3" t="s">
        <v>52</v>
      </c>
    </row>
    <row r="117" spans="1:4">
      <c r="A117" s="3" t="s">
        <v>130</v>
      </c>
      <c r="B117" s="3" t="s">
        <v>580</v>
      </c>
      <c r="C117" s="50">
        <v>14451</v>
      </c>
      <c r="D117" s="3" t="s">
        <v>146</v>
      </c>
    </row>
    <row r="118" spans="1:4">
      <c r="A118" s="3" t="s">
        <v>129</v>
      </c>
      <c r="B118" s="3" t="s">
        <v>580</v>
      </c>
      <c r="C118" s="50">
        <v>63813.4</v>
      </c>
      <c r="D118" s="3" t="s">
        <v>153</v>
      </c>
    </row>
    <row r="119" spans="1:4">
      <c r="A119" s="3" t="s">
        <v>140</v>
      </c>
      <c r="B119" s="3" t="s">
        <v>580</v>
      </c>
      <c r="C119" s="50">
        <v>800</v>
      </c>
      <c r="D119" s="3" t="s">
        <v>577</v>
      </c>
    </row>
    <row r="120" spans="1:4">
      <c r="A120" s="3" t="s">
        <v>136</v>
      </c>
      <c r="B120" s="3" t="s">
        <v>580</v>
      </c>
      <c r="C120" s="50">
        <v>50</v>
      </c>
      <c r="D120" s="3" t="s">
        <v>47</v>
      </c>
    </row>
    <row r="121" spans="1:4">
      <c r="A121" s="3" t="s">
        <v>143</v>
      </c>
      <c r="B121" s="3" t="s">
        <v>580</v>
      </c>
      <c r="C121" s="50">
        <v>57151.97</v>
      </c>
      <c r="D121" s="3" t="s">
        <v>581</v>
      </c>
    </row>
    <row r="122" spans="1:4">
      <c r="A122" s="3" t="s">
        <v>134</v>
      </c>
      <c r="B122" s="3" t="s">
        <v>580</v>
      </c>
      <c r="C122" s="50"/>
      <c r="D122" s="3" t="s">
        <v>155</v>
      </c>
    </row>
    <row r="123" spans="1:4">
      <c r="A123" s="3" t="s">
        <v>573</v>
      </c>
      <c r="B123" s="3" t="s">
        <v>580</v>
      </c>
      <c r="C123" s="50">
        <v>100</v>
      </c>
      <c r="D123" s="3" t="s">
        <v>183</v>
      </c>
    </row>
    <row r="124" spans="1:4">
      <c r="A124" s="3" t="s">
        <v>578</v>
      </c>
      <c r="B124" s="3" t="s">
        <v>580</v>
      </c>
      <c r="C124" s="50">
        <v>0</v>
      </c>
      <c r="D124" s="3">
        <v>0</v>
      </c>
    </row>
    <row r="125" spans="1:4">
      <c r="A125" s="3" t="s">
        <v>573</v>
      </c>
      <c r="B125" s="3" t="s">
        <v>582</v>
      </c>
      <c r="C125" s="50">
        <v>750</v>
      </c>
      <c r="D125" s="3" t="s">
        <v>183</v>
      </c>
    </row>
    <row r="126" spans="1:4">
      <c r="A126" s="3" t="s">
        <v>142</v>
      </c>
      <c r="B126" s="3" t="s">
        <v>582</v>
      </c>
      <c r="C126" s="50">
        <v>53657</v>
      </c>
      <c r="D126" s="3" t="s">
        <v>148</v>
      </c>
    </row>
    <row r="127" spans="1:4">
      <c r="A127" s="3" t="s">
        <v>138</v>
      </c>
      <c r="B127" s="3" t="s">
        <v>582</v>
      </c>
      <c r="C127" s="50">
        <v>9350</v>
      </c>
      <c r="D127" s="3" t="s">
        <v>511</v>
      </c>
    </row>
    <row r="128" spans="1:4">
      <c r="A128" s="3" t="s">
        <v>133</v>
      </c>
      <c r="B128" s="3" t="s">
        <v>582</v>
      </c>
      <c r="C128" s="50">
        <v>5512</v>
      </c>
      <c r="D128" s="3" t="s">
        <v>577</v>
      </c>
    </row>
    <row r="129" spans="1:4">
      <c r="A129" s="3" t="s">
        <v>143</v>
      </c>
      <c r="B129" s="3" t="s">
        <v>582</v>
      </c>
      <c r="C129" s="50">
        <v>113156.86</v>
      </c>
      <c r="D129" s="3" t="s">
        <v>581</v>
      </c>
    </row>
    <row r="130" spans="1:4">
      <c r="A130" s="3" t="s">
        <v>130</v>
      </c>
      <c r="B130" s="3" t="s">
        <v>582</v>
      </c>
      <c r="C130" s="50">
        <v>8099</v>
      </c>
      <c r="D130" s="3" t="s">
        <v>146</v>
      </c>
    </row>
    <row r="131" spans="1:4">
      <c r="A131" s="3" t="s">
        <v>129</v>
      </c>
      <c r="B131" s="3" t="s">
        <v>582</v>
      </c>
      <c r="C131" s="50">
        <v>53241.26</v>
      </c>
      <c r="D131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Яндекс кошелек</vt:lpstr>
      <vt:lpstr>Киви кошелек</vt:lpstr>
      <vt:lpstr>Робокасса</vt:lpstr>
      <vt:lpstr>PayPal</vt:lpstr>
      <vt:lpstr>PC сбербанка</vt:lpstr>
      <vt:lpstr>Карта Приват 46 37</vt:lpstr>
      <vt:lpstr>Карта Привата 83 47</vt:lpstr>
      <vt:lpstr>Карта Привата 47 72</vt:lpstr>
      <vt:lpstr>Каты Сберабанка</vt:lpstr>
      <vt:lpstr>9134659463</vt:lpstr>
      <vt:lpstr>9182795842</vt:lpstr>
      <vt:lpstr>9134659470</vt:lpstr>
      <vt:lpstr>9134659439</vt:lpstr>
      <vt:lpstr>9182795419</vt:lpstr>
      <vt:lpstr>9184598102</vt:lpstr>
      <vt:lpstr>9884640135</vt:lpstr>
      <vt:lpstr>9184597643</vt:lpstr>
      <vt:lpstr>9184598091</vt:lpstr>
      <vt:lpstr>9182796491</vt:lpstr>
      <vt:lpstr>9184558024</vt:lpstr>
      <vt:lpstr>9892110899</vt:lpstr>
      <vt:lpstr>9181980536</vt:lpstr>
      <vt:lpstr>9137448820</vt:lpstr>
      <vt:lpstr>9189785240</vt:lpstr>
      <vt:lpstr>9189785309</vt:lpstr>
      <vt:lpstr>9181858814</vt:lpstr>
      <vt:lpstr>9181449332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2018-08-20T07:03:44Z</dcterms:modified>
</cp:coreProperties>
</file>